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81015122\Desktop\"/>
    </mc:Choice>
  </mc:AlternateContent>
  <xr:revisionPtr revIDLastSave="0" documentId="8_{2CCD5126-29BF-4A90-8696-4227CCA360E8}" xr6:coauthVersionLast="47" xr6:coauthVersionMax="47" xr10:uidLastSave="{00000000-0000-0000-0000-000000000000}"/>
  <bookViews>
    <workbookView xWindow="-110" yWindow="-110" windowWidth="19420" windowHeight="11620" xr2:uid="{FA9436CD-574B-458B-B937-049DAA300344}"/>
  </bookViews>
  <sheets>
    <sheet name="X 2023" sheetId="1" r:id="rId1"/>
  </sheets>
  <definedNames>
    <definedName name="_xlnm._FilterDatabase" localSheetId="0" hidden="1">'X 2023'!$A$1:$I$148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48" i="1" l="1"/>
  <c r="A147" i="1"/>
  <c r="A146" i="1"/>
  <c r="A145" i="1"/>
  <c r="A144" i="1"/>
  <c r="A143" i="1"/>
  <c r="A142" i="1"/>
  <c r="A141" i="1"/>
  <c r="A140" i="1"/>
  <c r="A139" i="1"/>
  <c r="A138" i="1"/>
  <c r="A137" i="1"/>
  <c r="A136" i="1"/>
  <c r="A135" i="1"/>
  <c r="A134" i="1"/>
  <c r="A133" i="1"/>
  <c r="A132" i="1"/>
  <c r="A131" i="1"/>
  <c r="A130" i="1"/>
  <c r="A129" i="1"/>
  <c r="A128" i="1"/>
  <c r="A127" i="1"/>
  <c r="A126" i="1"/>
  <c r="A125" i="1"/>
  <c r="A124" i="1"/>
  <c r="A123" i="1"/>
  <c r="A122" i="1"/>
  <c r="A121" i="1"/>
  <c r="A120" i="1"/>
  <c r="A119" i="1"/>
  <c r="A118" i="1"/>
  <c r="A117" i="1"/>
  <c r="A116" i="1"/>
  <c r="A115" i="1"/>
  <c r="A114" i="1"/>
  <c r="A113" i="1"/>
  <c r="A112" i="1"/>
  <c r="A111" i="1"/>
  <c r="A110" i="1"/>
  <c r="A109" i="1"/>
  <c r="A108" i="1"/>
  <c r="A107" i="1"/>
  <c r="A106" i="1"/>
  <c r="A105" i="1"/>
  <c r="A104" i="1"/>
  <c r="A103" i="1"/>
  <c r="A102" i="1"/>
  <c r="A101" i="1"/>
  <c r="A100" i="1"/>
  <c r="A99" i="1"/>
  <c r="A98" i="1"/>
  <c r="A97" i="1"/>
  <c r="A96" i="1"/>
  <c r="A95" i="1"/>
  <c r="A94" i="1"/>
  <c r="A93" i="1"/>
  <c r="A92" i="1"/>
  <c r="A91" i="1"/>
  <c r="A90" i="1"/>
  <c r="A89" i="1"/>
  <c r="A88" i="1"/>
  <c r="A87" i="1"/>
  <c r="A86" i="1"/>
  <c r="A85" i="1"/>
  <c r="A84" i="1"/>
  <c r="A83" i="1"/>
  <c r="A82" i="1"/>
  <c r="A81" i="1"/>
  <c r="A80" i="1"/>
  <c r="A79" i="1"/>
  <c r="A78"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 r="A6" i="1"/>
  <c r="A5" i="1"/>
  <c r="A4" i="1"/>
  <c r="A3" i="1"/>
  <c r="A2" i="1"/>
</calcChain>
</file>

<file path=xl/sharedStrings.xml><?xml version="1.0" encoding="utf-8"?>
<sst xmlns="http://schemas.openxmlformats.org/spreadsheetml/2006/main" count="445" uniqueCount="415">
  <si>
    <t>STT</t>
  </si>
  <si>
    <t>ĐỊA CHỈ KHO</t>
  </si>
  <si>
    <t>SỐ ĐIỆN THOẠI</t>
  </si>
  <si>
    <t>ĐỖ VĂN THÀNH</t>
  </si>
  <si>
    <t>thôn Kê Sơn, xã Hưng Nhân, huyện Vĩnh Bảo, thành phố Hải Phòng</t>
  </si>
  <si>
    <t xml:space="preserve">0967682469 - 0986 744 725 </t>
  </si>
  <si>
    <t>CÔNG TY TNHH MỘT THÀNH VIÊN THƯƠNG MẠI VÀ DỊCH VỤ BÁCH TÙNG</t>
  </si>
  <si>
    <t>430 đường Vạn Phúc, Phường Vạn Phúc, quận Hà Đông, thành phố Hà Nội</t>
  </si>
  <si>
    <t>0435580591-0902108386</t>
  </si>
  <si>
    <t>TRƯỜNG PHÁT</t>
  </si>
  <si>
    <t>kho C3 – kho thiết bị Đông Anh, công ty CP Thiết bị, đường Đào Cam Mộc, tổ 37,thị trấn Đông Anh, thành phố Hà Nội</t>
  </si>
  <si>
    <t>0963 895 990</t>
  </si>
  <si>
    <t>CÔNG TY CỔ PHẦN KINH DOANH THƯƠNG MẠI HOÀNG HÀ</t>
  </si>
  <si>
    <t>Khu 5, phường Tiền Châu, thành phố Phúc Yên, Tỉnh Vĩnh Phúc, Việt Nam</t>
  </si>
  <si>
    <t>0211.869.507</t>
  </si>
  <si>
    <t>CÔNG TY TNHH DVTM VÀ DL HẢI BẢO LINH</t>
  </si>
  <si>
    <t>Thôn Hán Lữ, Phường Khai Quang, Thành Phố Vĩnh Yên, Tỉnh Vĩnh Phúc, Việt Nam</t>
  </si>
  <si>
    <t>0211862449 / 3717057</t>
  </si>
  <si>
    <t>HỘ KINH DOANH NGUYỄN VĂN HINH</t>
  </si>
  <si>
    <t>Khu Thanh Sơn, phường Vũ Ninh, thành phố Bắc Ninh, tỉnh Bắc Ninh</t>
  </si>
  <si>
    <t>02413814673
037 7677 657</t>
  </si>
  <si>
    <t>PHẠM THÁI HỌC</t>
  </si>
  <si>
    <t>thôn Vĩnh Đại, phường Văn Đức, thị xã Chí Linh, tỉnh Hải Dương</t>
  </si>
  <si>
    <t>01695345889</t>
  </si>
  <si>
    <t>VŨ THỊ HƯỜNG</t>
  </si>
  <si>
    <t>Số 70/703 đường Trường Chinh, phường Hạ Long, thành phố Nam Định</t>
  </si>
  <si>
    <t>0914413448</t>
  </si>
  <si>
    <t>HỘ KINH DOANH QUANG HUY</t>
  </si>
  <si>
    <t>Số 141 phố Cao Bá Quát, Phường Hải Tân, Thành phố Hải Dương, Tỉnh Hải Dương, Việt Nam</t>
  </si>
  <si>
    <t>0985 190 000</t>
  </si>
  <si>
    <t>HỘ KINH DOANH PHƯƠNG NGỌC</t>
  </si>
  <si>
    <t>Đường 380, Phúc Xá, xã Phan Đình Phùng, huyện Mỹ Hào, tỉnh Hưng Yên</t>
  </si>
  <si>
    <t>096 130 9888</t>
  </si>
  <si>
    <t>CÔNG TY TNHH THƯƠNG MẠI XUÂN LỘC</t>
  </si>
  <si>
    <t>Lô 9, khu công nghiệp Tây Bắc Ga, phường Đông Thọ, thành phố Thanh Hóa, tỉnh Thanh Hóa</t>
  </si>
  <si>
    <t>0968 118 569 - 02373 962 755</t>
  </si>
  <si>
    <t>NGÔ TIẾN SĨ</t>
  </si>
  <si>
    <t>thôn Quang Trung, xã Quảng Tâm, thành phố Thanh Hóa, tỉnh Thanh Hóa</t>
  </si>
  <si>
    <t>0912339903</t>
  </si>
  <si>
    <t>CÔNG TY CỔ PHẦN DỊCH VỤ VÀ THƯƠNG MẠI TUẤN NGA</t>
  </si>
  <si>
    <t>trung tâm dịch vụ cơ điện, Km 12, xã Tứ Hiệp, huyện Thanh Trì, thành phố Hà Nội, Việt Nam</t>
  </si>
  <si>
    <t>0962 892 561 - 043 647 0937</t>
  </si>
  <si>
    <t>CÔNG TY TNHH THỰC PHẨM KHẨU VỊ GIA ĐÌNH</t>
  </si>
  <si>
    <t>Tổng kho Phú Cường 1, số 125/109 đường Trường Chinh, Kiến An, Hải Phòng</t>
  </si>
  <si>
    <t>0965 105 086 - 0313 576 586</t>
  </si>
  <si>
    <t>HỘ KINH DOANH VŨ HỮU TUẤN</t>
  </si>
  <si>
    <t>Xóm 3, xã Hải Phương, huyện Hải Hậu, tỉnh Nam Định, Việt Nam</t>
  </si>
  <si>
    <t>097 773 6556</t>
  </si>
  <si>
    <t>CÔNG TY TNHH DỊCH VỤ THƯƠNG MẠI TIẾN PHÁT</t>
  </si>
  <si>
    <t>thôn Thái Bình, xã Vạn Thái, huyện Ứng Hòa, thành phố Hà Nội, Việt Nam</t>
  </si>
  <si>
    <t>02433 609 444 - 0975 824 824</t>
  </si>
  <si>
    <t>CÔNG TY TNHH THƯƠNG MẠI VÀ DỊCH VỤ TAM HỢP PHÁT</t>
  </si>
  <si>
    <t>Tòa nhà Thông tấn, chân cầu mới Trần Hữu Dực, Mỹ Đình, Từ Liêm, Hà Nội</t>
  </si>
  <si>
    <t>0339 66 77 88</t>
  </si>
  <si>
    <t>HỘ KINH DOANH VŨ HƯỚNG DƯƠNG</t>
  </si>
  <si>
    <t>Hoàng Động, Thủy Nguyên, Hải Phòng</t>
  </si>
  <si>
    <t>0904 355 585</t>
  </si>
  <si>
    <t>CÔNG TY TNHH TÂM HUẤN</t>
  </si>
  <si>
    <t>Trường Trung Cấp Kinh Tế Kỹ Thuật - đường Trần Nhật Duật, phường Lê Hồng Phong, thành phố Phủ Lý, tỉnh Hà Nam, Việt Nam</t>
  </si>
  <si>
    <t>0986 940 930 - 035 416 1980</t>
  </si>
  <si>
    <t>CÔNG TY TNHH ĐỨC NA</t>
  </si>
  <si>
    <t>Khu ĐTM Tràng An, khối Tân Phượng,phường Vinh Tân,thành phố Vinh, tỉnh Nghệ An, Việt Nam</t>
  </si>
  <si>
    <t>094 369 0057</t>
  </si>
  <si>
    <t>CÔNG TY TNHH DV &amp; ĐT TM VIỆT HÀ</t>
  </si>
  <si>
    <t>Khu Đồng Vai,thị trấn Xuân Mai, huyện Chương Mỹ,thành phố Hà Nội, Việt Nam</t>
  </si>
  <si>
    <t>0987 758 480</t>
  </si>
  <si>
    <t>HỘ KINH DOANH NHẬT QUÂN</t>
  </si>
  <si>
    <t>Mai Xá,Song Mai, Kim Động,Hưng Yên</t>
  </si>
  <si>
    <t>0989497783</t>
  </si>
  <si>
    <t>CÔNG TY TNHH PHÁT TRIỂN KINH DOANH VÀ THƯƠNG MẠI LINH ANH</t>
  </si>
  <si>
    <t>số 9B, ngõ 11 Tô Ngọc Vân,phường Quảng An, quận Tây Hồ,thành phố Hà Nội, Việt Nam</t>
  </si>
  <si>
    <t xml:space="preserve">0943 658 630 </t>
  </si>
  <si>
    <t>HỘ KINH DOANH PHẠM THỊ HIỀN</t>
  </si>
  <si>
    <t>Xóm Khánh Hòa, xã Linh Sơn, huyện Đồng Hỷ, tỉnh Thái Nguyên</t>
  </si>
  <si>
    <t>0989 041 195 - 0989 245 232</t>
  </si>
  <si>
    <t>CÔNG TY TNHH THƯƠNG MẠI DỊCH VỤ ÁNH THU</t>
  </si>
  <si>
    <t>Công ty Thủy bộ đường sông, Đê Châu Xuyên, Thành phố Bắc Giang</t>
  </si>
  <si>
    <t>0983307279</t>
  </si>
  <si>
    <t>HỘ KINH DOANH LÊ HỒNG PHƯƠNG</t>
  </si>
  <si>
    <t>Tổ 9, khu 3,phường Yết Kiêu,thành phố Hạ Long, Quảng Ninh</t>
  </si>
  <si>
    <t>0913325882</t>
  </si>
  <si>
    <t>CÔNG TY TNHH THƯƠNG MẠI ĐỨC ĐOÀN</t>
  </si>
  <si>
    <t>Phố Mía, thôn Đông Sàng, xã Đường Lâm, Thị xã Sơn Tây, Thành phố Hà Nội, Việt Nam</t>
  </si>
  <si>
    <t>0983624666</t>
  </si>
  <si>
    <t>CÔNG TY TNHH DỊCH VỤ VÀ THƯƠNG MẠI TRƯỜNG HUY</t>
  </si>
  <si>
    <t>Thôn Khoái Cầu, Xã Thắng Lợi, Huyện Thường Tín, Thành phố Hà Nội, Việt Nam</t>
  </si>
  <si>
    <t>0983664368</t>
  </si>
  <si>
    <t>CÔNG TY TNHH MỘT THÀNH VIÊN THƯƠNG MẠI NGUYÊN KHÔI MINH</t>
  </si>
  <si>
    <t>Số nhà 15, Thôn Minh Hiệp 3, Xã Minh Khai, Huyện Hoài Đức, Thành phố Hà Nội, Việt Nam</t>
  </si>
  <si>
    <t>0982012318</t>
  </si>
  <si>
    <t>CÔNG TY TNHH THƯƠNG MẠI MINH QUANG MINH</t>
  </si>
  <si>
    <t>Nhà ông Vũ Minh Thăng, tổ 32, Phường Hoàng Diệu, Thành phố Thái Bình, Tỉnh Thái Bình, Việt Nam</t>
  </si>
  <si>
    <t>0936556699</t>
  </si>
  <si>
    <t>CÔNG TY TNHH HẠ LONG FOOD</t>
  </si>
  <si>
    <t>Công ty cơ khí Gia Lâm, 71 Cổ Bi, xã Cổ Bi, huyện Gia Lâm, Thành phố Hà Nội, Việt Nam</t>
  </si>
  <si>
    <t>0941208686</t>
  </si>
  <si>
    <t>CÔNG TY TNHH DV HỒNG PHÚC</t>
  </si>
  <si>
    <t>Ngõ 137 đường Quán Trữ (đường bến xe Miền Tây), phường Lãm Hà, quận Kiến An, thành phố Hải Phòng</t>
  </si>
  <si>
    <t>0904716183 - 0866226169</t>
  </si>
  <si>
    <t>CÔNG TY TNHH ĐẦU TƯ THƯƠNG MẠI DV AN KHANG</t>
  </si>
  <si>
    <t>86/9 Phạm Văn Bạch, Yên Hòa, Cầu Giấy, Hà Nội</t>
  </si>
  <si>
    <t xml:space="preserve">0944829888 - 0986653316		</t>
  </si>
  <si>
    <t>CÔNG TY TNHH PHÚC ĐẠI VIỆT</t>
  </si>
  <si>
    <t>Kho BX2 ,KĐT Tổng cục 5 Yên Xá, Xã Tân Triều, Huyện Thanh Trì, Thành phố Hà Nội</t>
  </si>
  <si>
    <t>0913297008</t>
  </si>
  <si>
    <t>CÔNG TY TNHH SẢN XUẤT VÀ THƯƠNG MẠI DỊCH VỤ GIA PHÁT</t>
  </si>
  <si>
    <t>Thôn Đông, Xã Trường Yên, Huyện Hoa Lư, Tỉnh Ninh Bình, Việt Nam</t>
  </si>
  <si>
    <t>0981036186</t>
  </si>
  <si>
    <t>DOANH NGHIỆP TƯ NHÂN VÂN KHÁNH</t>
  </si>
  <si>
    <t>nhà số 2, tổ 91, khu 8, phường Nông Trang, thành phố Việt Trì, Phú Thọ.</t>
  </si>
  <si>
    <t>0912243620 - 090 8882237</t>
  </si>
  <si>
    <t>CÔNG TY TNHH THÀNH PHÁT VB</t>
  </si>
  <si>
    <t>Thôn Tứ Duy (tại nhà bà Đỗ Thị Quyên), Xã Hưng Nhân, Huyện Vĩnh Bảo, Thành phố Hải Phòng, Việt Nam</t>
  </si>
  <si>
    <t>CÔNG TY TNHH BẢO TÍN QUANG HUY</t>
  </si>
  <si>
    <t>098 519 0000</t>
  </si>
  <si>
    <t>CÔNG TY TNHH THƯƠNG MẠI VÀ DỊCH VỤ VINH NINH</t>
  </si>
  <si>
    <t>Đường Lê Văn Duyệt, Khu Thanh Sơn, Phường Vũ Ninh, Thành phố Bắc Ninh, Tỉnh Bắc Ninh, Việt Nam</t>
  </si>
  <si>
    <t>0987 704 120</t>
  </si>
  <si>
    <t>DOANH NGHIỆP TƯ NHÂN DỊCH VỤ THƯƠNG MẠI BÌNH HƯỜNG</t>
  </si>
  <si>
    <t>Số 70/703 đường Trường Chinh, Phường Hạ Long, Thành phố Nam Định, Tỉnh Nam Định, Việt Nam</t>
  </si>
  <si>
    <t>CÔNG TY TNHH DỊCH VỤ VÀ PHÁT TRIỂN ĐỨC ĐẠT</t>
  </si>
  <si>
    <t>Khu phố Quang Trung, Phường Quảng Tâm, Thành phố Thanh Hoá, Tỉnh Thanh Hoá, Việt Nam</t>
  </si>
  <si>
    <t>CÔNG TY TNHH PQ NHẬT QUÂN</t>
  </si>
  <si>
    <t>Thôn Mai Xá, Xã Song Mai, Huyện Kim Động, Tỉnh Hưng Yên, Việt Nam</t>
  </si>
  <si>
    <t>CÔNG TY TNHH THƯƠNG MẠI NGUYỆT MINH FOOD</t>
  </si>
  <si>
    <t>số 117B, tổ 36, đường Đào Cam Mộc, thị trấn Đông Anh, huyện Đông Anh, thành phố Hà Nội, Việt Nam</t>
  </si>
  <si>
    <t>CÔNG TY TNHH TM VÀ DV PHONG HIỀN</t>
  </si>
  <si>
    <t>Xóm Khánh Hòa, xã Linh Sơn, Thành phố Thái Nguyên, Tỉnh Thái Nguyên</t>
  </si>
  <si>
    <t>CÔNG TY TNHH THƯƠNG MẠI HOÀNG PHƯƠNG NGỌC</t>
  </si>
  <si>
    <t>Đường Nguyễn Thiện Thuật, tổ dân phố Phúc Xá, Phường Phan Đình Phùng, Thị xã Mỹ Hào, Tỉnh Hưng Yên, Việt Nam</t>
  </si>
  <si>
    <t>CÔNG TY TNHH DỊCH VỤ THƯƠNG MẠI TUẤN HOA</t>
  </si>
  <si>
    <t>Xóm 3, Xã Hải Phương, Huyện Hải Hậu, Tỉnh Nam Định, Việt Nam</t>
  </si>
  <si>
    <t>CÔNG TY TNHH THỦY HỌC</t>
  </si>
  <si>
    <t>Khu dân cư Vĩnh Đại 2, Phường Văn Đức, Thành phố Chí Linh, Tỉnh Hải Dương, Việt Nam</t>
  </si>
  <si>
    <t>0919902359</t>
  </si>
  <si>
    <t>CÔNG TY TNHH THƯƠNG MẠI VÀ DỊCH VỤ KHÁNH LINH HP</t>
  </si>
  <si>
    <t>Thôn 2 (tại nhà bà Nguyễn Thị Thuỷ), Xã Hoàng Động, Huyện Thuỷ Nguyên, Thành phố Hải Phòng, Việt Nam</t>
  </si>
  <si>
    <t>0904 490 956</t>
  </si>
  <si>
    <t>CÔNG TY TNHH NGỌC QUỲNH DAO</t>
  </si>
  <si>
    <t>Số 26 đường Lý Nam Đế, Tổ dân phố 21, Thị Trấn Liên Nghĩa, Huyện Đức Trọng, Tỉnh Lâm Đồng, Việt Nam</t>
  </si>
  <si>
    <t>0916995292</t>
  </si>
  <si>
    <t>CÔNG TY TNHH MỘT THÀNH VIÊN TUYẾT NGHI</t>
  </si>
  <si>
    <t>Số 461A, Khu 4, Thị Trấn Cái Bè, Huyện Cái Bè, Tỉnh Tiền Giang, Việt Nam</t>
  </si>
  <si>
    <t>0988145165 - 0949555479</t>
  </si>
  <si>
    <t>HỘ KINH DOANH PHẠM GIÃ NGỰ</t>
  </si>
  <si>
    <t>Tổ 7, ấp Suối Đá, xã Dương Tơ, Thành Phố Phú Quốc, tỉnh Kiên Giang, Việt Nam.</t>
  </si>
  <si>
    <t>0983625627</t>
  </si>
  <si>
    <t>HỘ KINH DOANH THIÊN HƯƠNG</t>
  </si>
  <si>
    <t xml:space="preserve"> Số nhà 79/87, khóm 1, thị trấn Châu Thành, huyện Châu Thành, tỉnh Trà  Vinh</t>
  </si>
  <si>
    <t>0943354333</t>
  </si>
  <si>
    <t>CÔNG TY TNHH PHƯỚC LỘC SÀI GÒN</t>
  </si>
  <si>
    <t>Số 7 Phạm Quý Thích, Phường Tân Quý, Quận Tân Phú</t>
  </si>
  <si>
    <t>0916561032</t>
  </si>
  <si>
    <t>NHÀ PHÂN PHỐI VĨNH THỚI</t>
  </si>
  <si>
    <t>Quốc lộ 80, Ấp Tân Bình, xã Hòa Thành, huyện Lai Vung, tỉnh Đồng Tháp</t>
  </si>
  <si>
    <t>0913.193.428</t>
  </si>
  <si>
    <t>CÔNG TY TNHH THƯƠNG MẠI DỊCH VỤ VIỄN ANH</t>
  </si>
  <si>
    <t>123/8 Liên khu 4-5, Phường Bình Hưng Hòa B, Quận Bình Tân, TP.HCM</t>
  </si>
  <si>
    <t>0906876533</t>
  </si>
  <si>
    <t>CN CÔNG TY CỔ PHẦN THƯƠNG NGHIỆP CÀ MAU TẠI BẠC LIÊU</t>
  </si>
  <si>
    <t>Lô B6, Đường D1, Khu Công Nghiệp Trà Kha, Phường 8, Thành phố Bạc Liêu, Tỉnh Bạc Liêu, Việt Nam</t>
  </si>
  <si>
    <t>02913.952.234</t>
  </si>
  <si>
    <t>HỘ KINH DOANH CÁ THỂ PHÚ ANH</t>
  </si>
  <si>
    <t>Số 8 đường Thủ Khoa Huân, Khu Phố 2, P2, TX. Gò Công, T. Tiền Giang</t>
  </si>
  <si>
    <t>0979276049</t>
  </si>
  <si>
    <t>HỘ KINH DOANH CÁ THỂ NGÔ HOÀNG LÂM</t>
  </si>
  <si>
    <t>Số 1, đường Cô Bắc, Phường 1, TP. Vị Thanh, T. Hậu Giang.</t>
  </si>
  <si>
    <t>0918024888</t>
  </si>
  <si>
    <t>HỘ KINH DOANH ĐẠI LÝ BÍCH DUYÊN</t>
  </si>
  <si>
    <t>Số 62, Nguyễn Trãi, P2, TP. Bến Tre, Tỉnh Bến Tre</t>
  </si>
  <si>
    <t>0964050908</t>
  </si>
  <si>
    <t>CÔNG TY TNHH NGỌC DỨA</t>
  </si>
  <si>
    <t>Thửa đất số 33, tờ bản đồ số 17, khu phố Phi Kinh, Phường Vĩnh Hiệp, Thành phố, Rạch Giá, Tỉnh Kiên Giang</t>
  </si>
  <si>
    <t>02973868388 - 0946677828</t>
  </si>
  <si>
    <t>HỘ KINH DOANH THU BÌNH</t>
  </si>
  <si>
    <t>Số 18 đường 43, ấp Tân Thành, Xã Tân Thông Hội, Huyện Củ Chi, Tp.HCM</t>
  </si>
  <si>
    <t>028.66565093</t>
  </si>
  <si>
    <t>HỢP TÁC XÃ THƯƠNG MẠI QUẬN 3</t>
  </si>
  <si>
    <t>2623 Phạm Thế Hiển, Phường 7, Quận 8, Tp. HCM</t>
  </si>
  <si>
    <t>0909120630</t>
  </si>
  <si>
    <t>HỘ KINH DOANH BÙI THỊ MINH</t>
  </si>
  <si>
    <t>44 Đường 12, Khu phố 9, phường Trường Thọ, Quận Thủ Đức, TP Hồ Chí Minh</t>
  </si>
  <si>
    <t>0909.118.799</t>
  </si>
  <si>
    <t>HỘ KINH DOANH TRẦN THỊ KIM HƯỜNG</t>
  </si>
  <si>
    <t>87/3 ấp Dân Thắng 2, xã Tân Thới Nhò, huyện Hóc Môn, TP. Hồ Chí Minh, Việt Nam</t>
  </si>
  <si>
    <t>0932 667 968</t>
  </si>
  <si>
    <t>HỘ KINH DOANH NGUYỄN DIỆP TÙNG</t>
  </si>
  <si>
    <t>5B/6 Phan Bội Châu, Phường 3, TP Mỹ Tho, Tỉnh Tiền Giang, Việt Nam.</t>
  </si>
  <si>
    <t>0918046696</t>
  </si>
  <si>
    <t>CÔNG TY TNHH THƯƠNG MẠI TỔNG HỢP THÀNH TIẾN ĐẠT</t>
  </si>
  <si>
    <t>754 Đường Bùi Hữu Nghĩa, Khu vực Bình Dương, Phường Long Hòa, Quận Bình Thủy, Thành phố Cần Thơ, Việt Nam.</t>
  </si>
  <si>
    <t>0939.937.144</t>
  </si>
  <si>
    <t>CÔNG TY TNHH THƯƠNG MẠI VÀ DỊCH VỤ TỔNG HỢP BẢO PHƯƠNG</t>
  </si>
  <si>
    <t>Số 116 đường Nguyễn Huệ, Phường Trần Phú, Thành phố Quy Nhơn, Tỉnh Bình Định, Việt Nam</t>
  </si>
  <si>
    <t>0934960946</t>
  </si>
  <si>
    <t>CÔNG TY TNHH MTV TMDV SẢN XUẤT ĐẠI ĐÔNG</t>
  </si>
  <si>
    <t>120 đường Trần phú, Phường Tân Phú, Thành phố Đồng Xoài, tỉnh Bình Phước, Việt Nam</t>
  </si>
  <si>
    <t>0651.388.7309</t>
  </si>
  <si>
    <t>CÔNG TY TNHH THƯƠNG MẠI VÀ PHÂN PHỐI THÀNH ĐẠT</t>
  </si>
  <si>
    <t>409-411 Hai Bà Trưng, tổ 17, Phường Trần Phú, Thành phố Quảng Ngãi, Tỉnh Quảng Ngãi, Việt Nam</t>
  </si>
  <si>
    <t>055.3825636</t>
  </si>
  <si>
    <t>CÔNG TY TNHH THƯƠNG MẠI BẢO NGÂN PHÁT</t>
  </si>
  <si>
    <t>1. KCN Làng nghề, Tịnh Ấn Tây, TP Quảng Ngãi
2. 615 Võ Nguyên Giáp, Xã Tịnh Ấn Tây, TP Quảng Ngãi</t>
  </si>
  <si>
    <t>0944135076-0935127455</t>
  </si>
  <si>
    <t>HỘ KINH DOANH HUỲNH GIA</t>
  </si>
  <si>
    <t>Đường Ngô Quyền, khu 4, KP Hiệp Tâm 1, TTĐQ, Định Quán</t>
  </si>
  <si>
    <t>0976.504.040</t>
  </si>
  <si>
    <t>HỘ KINH DOANH LÊ THỦY TIÊN</t>
  </si>
  <si>
    <t>Số 164, đường Cơ Thành Vệ, khu phố Hiệp Nghĩa, phường Hiệp Ninh, Thành phố Tây Ninh, Tỉnh Tây Ninh</t>
  </si>
  <si>
    <t>0916.472.754</t>
  </si>
  <si>
    <t>HỘ KINH DOANH KIM PHỤNG</t>
  </si>
  <si>
    <t xml:space="preserve">Số 2, Vũ Hồng Phô, KP2, phường Bình Đa, Thành phố Biên Hòa </t>
  </si>
  <si>
    <t>0918.363.139</t>
  </si>
  <si>
    <t>CÔNG TY TNHH THƯƠNG MẠI TỔNG HỢP ANH KHOA</t>
  </si>
  <si>
    <t>Thôn Bình Thành, xã Ninh Bình, TX.Ninh Hòa, Tỉnh Khánh Hòa</t>
  </si>
  <si>
    <t>01218829596</t>
  </si>
  <si>
    <t>HÔ KINH DOANH DƯƠNG THỊ PHƯỢNG</t>
  </si>
  <si>
    <t>118/35/1 Trần Phú , Phường Lộc Sơn, Thành phố Bảo Lộc, tình Lâm Đồng</t>
  </si>
  <si>
    <t xml:space="preserve">0933.916.766 </t>
  </si>
  <si>
    <t>CÔNG TY TNHH TMDV NGUYỄN HUY VŨNG TÀU</t>
  </si>
  <si>
    <t>Số 60/66 Phạm Hồng Thái, Phường 7, Thành Phố Vũng Tàu, tỉnh Bà Rịa - Vũng Tàu, Việt Nam</t>
  </si>
  <si>
    <t>093 1285503 - 090 3734252</t>
  </si>
  <si>
    <t>CTY TNHH TM SONG PHÁT THỊNH</t>
  </si>
  <si>
    <t>Số 133 Hải Thượng Lãn Ông, Phường Mỹ Đông, TP.Phan Rang - Tháp Chàm, tỉnh Ninh Thuận, Việt Nam</t>
  </si>
  <si>
    <t>0907404468</t>
  </si>
  <si>
    <t>CÔNG TY TNHH MTV NHƯ HÀ - GIA LAI</t>
  </si>
  <si>
    <t>190 Quyết Tiến, Phường Ia Kring, Thành phố Pleiku, tỉnh Gia Lai, Việt Nam</t>
  </si>
  <si>
    <t>02693823598</t>
  </si>
  <si>
    <t>CÔNG TY TNHH TRANG HIỆP PHÁT</t>
  </si>
  <si>
    <t>86 Mai Xuân Thưởng, Phường 5, TP.Tuy Hòa, Tỉnh Phú Yên, Việt Nam</t>
  </si>
  <si>
    <t>0573.826.702</t>
  </si>
  <si>
    <t>CÔNG TY TNHH PHÂN PHỐI VIỆT NGUYÊN</t>
  </si>
  <si>
    <t>667 Lê Hồng Phong, Phường Phước Long, Thành Phố Nha Trang, tỉnh Khánh Hòa, Việt Nam</t>
  </si>
  <si>
    <t>091 9702233</t>
  </si>
  <si>
    <t>HỘ KINH DOANH ĐINH THỊ THANH THỦY</t>
  </si>
  <si>
    <t>206 Đường Phan Chu Trinh, phường Cam Lộc, thành phố Cam Ranh, tỉnh Khánh Hòa</t>
  </si>
  <si>
    <t>0935063529</t>
  </si>
  <si>
    <t>CÔNG TY TNHH TM &amp; DV VŨ PHƯỚC THỌ</t>
  </si>
  <si>
    <t>217 Vũ Quỳnh, phường Thanh Khê Tây, quận Thanh Khê, thành phố Đà Nẵng</t>
  </si>
  <si>
    <t>0935226369</t>
  </si>
  <si>
    <t>CÔNG TY TNHH THƯƠNG MẠI QUỐC TẾ MINH KHUÊ</t>
  </si>
  <si>
    <t>A7.1 KDC Tân Thuận Nam, P. Phú Thuận, Quận 7, Thành phố Hồ Chí Minh, Việt Nam</t>
  </si>
  <si>
    <t>0907 449 510</t>
  </si>
  <si>
    <t>DNTN TƯ MUỖI</t>
  </si>
  <si>
    <t>Số 277 đường Hoàng Diệu, Phường Châu Phú B, TP Châu Đốc, Tỉnh An Giang, Việt Nam.</t>
  </si>
  <si>
    <t>02963.560.005</t>
  </si>
  <si>
    <t>HỘ KINH DOANH XUÂN KIỀU</t>
  </si>
  <si>
    <t>45/2, KP3, Phường Tân Biên, TP Biên Hòa, Tỉnh Đồng Nai, Việt Nam.</t>
  </si>
  <si>
    <t>0939488585</t>
  </si>
  <si>
    <t>CÔNG TY TNHH MTV PHÂN PHỐI QUỐC ANH</t>
  </si>
  <si>
    <t>Lô M05 Khu Tái Định Cư Lịch Đợi GĐ2, Phường Phường Đúc, TP Huế, Tỉnh Thừa Thiên Huế, Việt Nam.</t>
  </si>
  <si>
    <t>0796576615</t>
  </si>
  <si>
    <t>CÔNG TY TNHH TOÀN QUỐC KHẢI</t>
  </si>
  <si>
    <t>Số 51, tổ 2, khu 13, Xã Long Đức, Huyện Long Thành, Tỉnh Đồng Nai</t>
  </si>
  <si>
    <t>0918500580</t>
  </si>
  <si>
    <t>CÔNG TY TNHH TMDV HUỲNH TRUNG</t>
  </si>
  <si>
    <t>Tổ 15, thôn 3, Xã Bình Triều, huyện Thăng Bình, tỉnh Quảng Nam, Việt Nam.</t>
  </si>
  <si>
    <t>0944.521.382</t>
  </si>
  <si>
    <t>CÔNG TY TNHH TMDV HÙNG CƯỜNG NGUYỄN</t>
  </si>
  <si>
    <t>Số 10B/4, khu phố Bình Đáng, Phường Bình Hòa, Thị xã Thuận An, Tỉnh Bình Dương, Việt Nam.</t>
  </si>
  <si>
    <t>0650.6539749</t>
  </si>
  <si>
    <t>DOANH NGHIỆP TƯ NHÂN KIM PHÚC HUY</t>
  </si>
  <si>
    <t>L53, L54, L55, khu Dân Cư Miền Nam, phường Hưng Phú, quận Cái Răng, thành phố Cần Thơ</t>
  </si>
  <si>
    <t>0912 612 077</t>
  </si>
  <si>
    <t>CÔNG TY TNHH NAM VIỆT SIN</t>
  </si>
  <si>
    <t>118/6A Man Thiện, phường Tăng Nhơn Phú A, thành phổ Thủ Đức, thành phố Hồ Chí Minh, Việt Nam</t>
  </si>
  <si>
    <t>0939078433</t>
  </si>
  <si>
    <t>CÔNG TY TNHH TM &amp; DV AN THIÊN BẢO</t>
  </si>
  <si>
    <t>25 Nguyễn Ân, Phường Hòa Xuân, Quận Cẩm Lệ, Thành phố Đà Nẵng</t>
  </si>
  <si>
    <t>0916603086 - 0905838396</t>
  </si>
  <si>
    <t>HỘ KINH DOANH - NGUYỄN THỊ THẢO LINH</t>
  </si>
  <si>
    <t>Tổ 6, khu phố Phú Trung, phường An Lộc, thị xã Bình Long, tỉnh Bình Phước</t>
  </si>
  <si>
    <t>0978 333 704</t>
  </si>
  <si>
    <t>CÔNG TY TNHH QUÂN PHƯỢNG</t>
  </si>
  <si>
    <t>438 Nơ Trang Long, Phường 13, Quận Bình Thạnh, Thành phố Hồ Chí Minh, Việt Nam</t>
  </si>
  <si>
    <t>0903840021 - 0977767420</t>
  </si>
  <si>
    <t>HỘ KINH DOANH TUẤN HUY</t>
  </si>
  <si>
    <t>24 Võ Ngọc Quận, phường 6, thành phố Tân An, tỉnh Long An</t>
  </si>
  <si>
    <t>0985302787</t>
  </si>
  <si>
    <t>CÔNG TY TNHH PHÂN PHỐI NGỌC ANH</t>
  </si>
  <si>
    <t>Số 10, đường B5, thôn 6, cư Ebur, thành phố Buôn Ma Thuột, tỉnh Đắk Lắk</t>
  </si>
  <si>
    <t>0935838368</t>
  </si>
  <si>
    <t>HỘ KINH DOANH LÊ PHÁT</t>
  </si>
  <si>
    <t>210 Ỷ Lan, Bình Khánh 7, phường Bình Khánh, thành phố Long Xuyên, tỉnh An Giang</t>
  </si>
  <si>
    <t>0907 240 840</t>
  </si>
  <si>
    <t>HỘ KINH DOANH QUYẾT THẮNG</t>
  </si>
  <si>
    <t>đường Trương Công Quyền, tổ 2, Hải Dinh, phường Kim Dinh, thành phố Bà Rịa</t>
  </si>
  <si>
    <t>0334181898</t>
  </si>
  <si>
    <t>CÔNG TY TNHH TM &amp; DV TỔNG HỢP BẢO NAM QUỐC</t>
  </si>
  <si>
    <t>03 Huỳnh Thị Lựu, Tổ 2, Thanh Tam, Cẩm Thanh, TP. Hội An, T. Quảng Nam</t>
  </si>
  <si>
    <t>0935832320</t>
  </si>
  <si>
    <t>HỘ KINH DOANH ĐỖ ĐĂNG KHOA</t>
  </si>
  <si>
    <t>145 Ngô Gia Tự, Khu phố nội ô B, huyện Gò Dầu, tỉnh Tây Ninh</t>
  </si>
  <si>
    <t>0914 857 570</t>
  </si>
  <si>
    <t>CÔNG TY TNHH TMDV XUẤT NHẬP KHẨU THỊNH PHÁT</t>
  </si>
  <si>
    <t>Số 34 Đường TCH 34, Phường Tân Chánh Hiệp, Quận 12, Thành phố Hồ Chí Minh, Việt Nam</t>
  </si>
  <si>
    <t>0934125634</t>
  </si>
  <si>
    <t>CÔNG TY TNHH KAINA</t>
  </si>
  <si>
    <t>Thửa đất số 706, tờ bản đồ số 09, Phường Hòa Lợi, thị xã Bến Cát, tỉnh Bình Dương, Việt Nam</t>
  </si>
  <si>
    <t>0937927292</t>
  </si>
  <si>
    <t>NGUYỄN THỊ BẢO NGUYÊN (HỘ KINH DOANH HỒ NGỌC QUANG)</t>
  </si>
  <si>
    <t>1B, Lý Nam Đế, phường 8, Đà Lạt, Lâm Đồng</t>
  </si>
  <si>
    <t>0933526990</t>
  </si>
  <si>
    <t>HỘ KINH DOANH HỒ THỊ MỸ THANH</t>
  </si>
  <si>
    <t>Số 42, đường Nguyễn Trãi, phường 1, TP Cao Lãnh</t>
  </si>
  <si>
    <t>0918874738 - 067 874738</t>
  </si>
  <si>
    <t>CÔNG TY TNHH MỘT THÀNH VIÊN THƯƠNG MẠI VÀ DỊCH VỤ ANH NHANH</t>
  </si>
  <si>
    <t>Thôn An Thạch, Xã Phổ An, Huyện Đức Phổ, Tỉnh Quảng Ngãi, Việt Nam</t>
  </si>
  <si>
    <t>0919308076</t>
  </si>
  <si>
    <t>CÔNG TY TNHH MỘT THÀNH VIÊN  PHÁT PHƯỚC ĐỨC</t>
  </si>
  <si>
    <t>số 107, đường số 4, khóm 6, Phường 1, Thành phố Cà Mau, tỉnh Cà Mau, Việt Nam</t>
  </si>
  <si>
    <t>0913656579</t>
  </si>
  <si>
    <t>CÔNG TY TNHH MTV BÁCH HOÁ MỸ NGƯƠN</t>
  </si>
  <si>
    <t>Số 312, Mạc Đĩnh Chi, Khóm 4, Phường 9, Thành phố Sóc Trăng, Tỉnh Sóc Trăng, Việt Nam</t>
  </si>
  <si>
    <t>0907826082</t>
  </si>
  <si>
    <t>CÔNG TY TNHH KIM NGUYÊN BAKERY</t>
  </si>
  <si>
    <t>278/2 Trần Quý Cáp, Tiến Lợi, thành phố Phan Thiết</t>
  </si>
  <si>
    <t>0948 933 979</t>
  </si>
  <si>
    <t>NGUYỄN THỊ THANH THÚY_HỘ KINH DOANH THANH THÚY</t>
  </si>
  <si>
    <t>Số 384 đường Hồ Thị Hương, KP5, P. Xuân An, TX Long Khánh, tỉnh Đồng Nai
Tổ 6, đường số 5, ấp Bầu Sầm, xã Bàu Trâm, Long Khánh, Đồng Nai</t>
  </si>
  <si>
    <t>0976504040</t>
  </si>
  <si>
    <t>CÔNG TY TNHH MTV THƯƠNG MẠI LONG ĐĂNG</t>
  </si>
  <si>
    <t>Thửa đất số 599 - tờ bản đồ số 54, đường N0 - KDC Phú Hòa 1, tổ 6 khu 4, Phường Phú Hòa, Thành phố Thủ Dầu Một, Tỉnh Bình Dương, Việt Nam</t>
  </si>
  <si>
    <t>0942693567</t>
  </si>
  <si>
    <t>CÔNG TY TNHH THƯƠNG MẠI DỊCH VỤ HƯƠNG DUY</t>
  </si>
  <si>
    <t>Thửa đất số 90, tờ bản đồ số 24, Quốc lộ 53, tổ 15, ấp Long Thuận, Xã Long Phước, Huyện Long Hồ, Tỉnh Vĩnh Long, Việt Nam</t>
  </si>
  <si>
    <t>0903.064996</t>
  </si>
  <si>
    <t>CÔNG TY TNHH THƯƠNG MẠI DỊCH VỤ PHƯƠNG TÙNG</t>
  </si>
  <si>
    <t>Số 5B6 Phan Bội Châu, Phường 3, Thành phố Mỹ Tho, Tỉnh Tiền Giang, Việt Nam</t>
  </si>
  <si>
    <t>0938 346 646</t>
  </si>
  <si>
    <t>CÔNG TY TNHH HUỲNH TẤN DŨNG</t>
  </si>
  <si>
    <t>Số 118/35/1, Trần Phú, Phường Lộc Sơn, Thành phố Bảo Lộc, Tỉnh Lâm Đồng, Việt Nam</t>
  </si>
  <si>
    <t>CÔNG TY TNHH NHÀ PHÂN PHỐI THỊNH PHÚ QUỐC</t>
  </si>
  <si>
    <t>Thửa đất số 303, tờ bản đồ số 45, tổ 7, ấp Suối Đá, Xã Dương Tơ, Thành phố Phú Quốc, Tỉnh Kiên Giang, Việt Nam</t>
  </si>
  <si>
    <t>CÔNG TY TNHH MỘT THÀNH VIÊN THƯƠNG MẠI DỊCH VỤ LÊ PHÁT AG</t>
  </si>
  <si>
    <t>Thửa 210, đường Ỷ Lan, Khóm Bình Khánh 7, Phường Bình Khánh, Thành phố Long Xuyên , Tỉnh An Giang, Việt Nam</t>
  </si>
  <si>
    <t>0779 844 977 - 0907 240 840</t>
  </si>
  <si>
    <t>CÔNG TY TRÁCH NHIỆM HỮU HẠN MỘT THÀNH VIÊN NGỌC ANH GÒ CÔNG</t>
  </si>
  <si>
    <t>Ấp Lăng Hoàng Gia, Xã Long Hưng, Thị xã Gò Công, Tỉnh Tiền Giang, Việt Nam</t>
  </si>
  <si>
    <t>0907363786</t>
  </si>
  <si>
    <t>CÔNG TY TNHH TỔNG HỢP THƯƠNG MẠI KIM PHỤNG</t>
  </si>
  <si>
    <t>Số 50, KP.2, Phường Bình Đa, Thành phố Biên Hoà, Tỉnh Đồng Nai, Việt Nam</t>
  </si>
  <si>
    <t>CÔNG TY TNHH BẢO NGUYÊN LÂM ĐỒNG</t>
  </si>
  <si>
    <t>Thửa 963, TBĐ 70A, Lý Nam Đế, Phường 8, Thành phố Đà Lạt, Tỉnh Lâm Đồng, Việt Nam</t>
  </si>
  <si>
    <t>0933526990 - 0912766023</t>
  </si>
  <si>
    <t>CÔNG TY TNHH THIÊN HƯƠNG TV</t>
  </si>
  <si>
    <t>Số 225 Nguyễn Chí Thanh, Khóm 1, Phường 9, Thành phố Trà Vinh, Tỉnh Trà Vinh, Việt Nam</t>
  </si>
  <si>
    <t>CÔNG TY TNHH MTV THƯƠNG MẠI DỊCH VỤ PHƯỚC HƯNG - HG</t>
  </si>
  <si>
    <t>Số 733, đường Trần Hưng Đạo, khu vực 4, Phường VII, Thành phố Vị Thanh, Tỉnh Hậu Giang, Việt Nam</t>
  </si>
  <si>
    <t>0837 328 668</t>
  </si>
  <si>
    <t>DOANH NGHIỆP TƯ NHÂN HẢI NGA</t>
  </si>
  <si>
    <t>Số 93D, ấp An Thuận A, Xã Mỹ Thạnh An, Thành phố Bến Tre, Tỉnh Bến Tre, Việt Nam</t>
  </si>
  <si>
    <t>02753.824634/ 0977.67.2265</t>
  </si>
  <si>
    <t>CÔNG TY TNHH VN LỘC PHÁT</t>
  </si>
  <si>
    <t>45/2, khu phố 3, Phường Tân Biên, Thành phố Biên Hoà, Tỉnh Đồng Nai, Việt Nam</t>
  </si>
  <si>
    <t>0937682103</t>
  </si>
  <si>
    <t>CÔNG TY TNHH TM DV BÁNH KẸO BẢO CHÂU</t>
  </si>
  <si>
    <t>Số 164, Đường Cơ Thánh Vệ, Khu phố Hiệp Nghĩa, Phường Hiệp Ninh, Thành phố Tây Ninh, Tỉnh Tây Ninh, Việt Nam</t>
  </si>
  <si>
    <t>0919868596 - 0916.472.754</t>
  </si>
  <si>
    <t>CÔNG TY TNHH THƯƠNG MẠI XUẤT NHẬP KHẨU HOÀNG PHI</t>
  </si>
  <si>
    <t>143/14/8 Đường số 11, Khu phố 9, Phường Trường Thọ, Thành phố Thủ Đức, Thành phố Hồ Chí Minh, Việt Nam</t>
  </si>
  <si>
    <t>CÔNG TY TNHH TM PHÂN PHỐI TUẤN HUY</t>
  </si>
  <si>
    <t>Số 24 Võ Ngọc Quận, Khu phố Bình Cư 1, Phường 6, Thành phố Tân An, Tỉnh Long An, Việt Nam</t>
  </si>
  <si>
    <t>0985302787 - 0934302787</t>
  </si>
  <si>
    <t>CÔNG TY TNHH THƯƠNG MẠI DỊCH VỤ VẬN TẢI AN PHÚ BÌNH LONG</t>
  </si>
  <si>
    <t>95/10 Tổ 9, Khu phố Phú Bình, Phường An Lộc, Thị xã Bình Long, Tỉnh Bình Phước, Việt Nam</t>
  </si>
  <si>
    <t>0918008897</t>
  </si>
  <si>
    <t>CÔNG TY TNHH LÊ THỊ</t>
  </si>
  <si>
    <t>Lô 43, Khu B2 - 95 Khu đô thị ven sông Hòa Quý - Đồng Nò, Phường Hòa Quý, Quận Ngũ Hành Sơn, Thành Phố Đà Nẵng</t>
  </si>
  <si>
    <t>02363633543 -0935595768</t>
  </si>
  <si>
    <t>CÔNG TY TNHH MTV DAPPER</t>
  </si>
  <si>
    <t>Số 6, Đường số 3, Cụm công nghiệp An Hòa, Phường An Hòa, Thành phố Huế, Tỉnh Thừa Thiên Huế, Việt Nam</t>
  </si>
  <si>
    <t>0905008052</t>
  </si>
  <si>
    <t>CÔNG TY TNHH MTV LỘC NAM HƯNG</t>
  </si>
  <si>
    <t>87/3 Lê Thị Hồng Gấm, Ấp Dân Thắng 2, Xã Tân Thới Nhì, Huyện Hóc Môn, Thành phố Hồ Chí Minh, Việt Nam</t>
  </si>
  <si>
    <t>CÔNG TY TNHH TP ÁNH DƯƠNG GOLD</t>
  </si>
  <si>
    <t>181 đường 45, ấp Tân Thành, Xã Tân Thông Hội, Huyện Củ Chi, Thành phố Hồ Chí Minh, Việt Nam</t>
  </si>
  <si>
    <t>0345330027</t>
  </si>
  <si>
    <t>CÔNG TY TNHH MTV THƯƠNG MẠI DỊCH VỤ VĨNH THỚI</t>
  </si>
  <si>
    <t>Quốc lộ 80, Ấp Tân Bình, Xã Hòa Thành, Huyện Lai Vung, Tỉnh Đồng Tháp, Việt Nam</t>
  </si>
  <si>
    <t>0913193428</t>
  </si>
  <si>
    <t>CÔNG TY TNHH THƯƠNG MẠI &amp; DỊCH VỤ TRẦN TRÍ MAI</t>
  </si>
  <si>
    <t>160 Lưu Giang, Phường Hòa Xuân, Quận Cẩm Lệ, Thành phố Đà Nẵng, Việt Nam</t>
  </si>
  <si>
    <t>0914814914</t>
  </si>
  <si>
    <t>CÔNG TY TNHH THƯƠNG MẠI DUY HUYỀN</t>
  </si>
  <si>
    <t>Công Ty Cổ Phần Kỹ Nghệ Thực Phẩm 19-5, Số nhà 64, Đường 19/5, Phường Trung Hưng, Thị xã Sơn Tây, Thành phố Hà Nội, Việt Nam</t>
  </si>
  <si>
    <t>094 353 8383</t>
  </si>
  <si>
    <t>CÔNG TY TNHH ĐẦU TƯ THƯƠNG MẠI THÀNH DŨNG</t>
  </si>
  <si>
    <t>Số 1, Ngách 43, Ngõ 14, Đường Quang Trung, Phường Quang Trung, Quận Hà Đông, Thành phố Hà Nội, Việt Nam</t>
  </si>
  <si>
    <t>0962 921 429</t>
  </si>
  <si>
    <t>CÔNG TY TNHH LẬP TRẦN GIA</t>
  </si>
  <si>
    <t>657 QL80, khu phố Thị Tứ, Thị Trấn Sóc Sơn, Huyện Hòn Đất, Tỉnh Kiên Giang, Việt Nam
65 Nguyễn Văn Cừ, Phường An Hòa, Thành phố Rạch Giá, Tỉnh Kiên Giang, Việt Nam</t>
  </si>
  <si>
    <t>0917 171 794 - 0982 999 880</t>
  </si>
  <si>
    <t>CÔNG TY TNHH LAN VY ĐẮK LẮK</t>
  </si>
  <si>
    <t>Số 06 Phan Huy Chú nối dài, Cư Dluê, Xã Hòa Xuân, TP.Buôn Ma Thuột, Tỉnh Đắk Lắk, Việt Nam</t>
  </si>
  <si>
    <t>0932 623 888</t>
  </si>
  <si>
    <t>CÔNG TY TNHH THƯƠNG MẠI PHÂN PHỐI NHẤT PHƯƠNG</t>
  </si>
  <si>
    <t>Cụm CN Thạch Trụ, Thôn Thạch Trụ Tây, Xã Đức Lân, Huyện Mộ Đức, Tỉnh Quảng Ngãi, Việt Nam</t>
  </si>
  <si>
    <t>0898 985 632</t>
  </si>
  <si>
    <t>CÔNG TY TNHH ĐẦU TƯ TM PHƯƠNG DUNG</t>
  </si>
  <si>
    <t>219C Võ Thị Sáu, Phường Thắng Tam, Thành phố Vũng Tàu, Tỉnh Bà Rịa - Vũng Tàu, Việt Nam</t>
  </si>
  <si>
    <t>0909 202 506</t>
  </si>
  <si>
    <t>CÔNG TY TNHH QUYẾT ĐẨU TRẦN</t>
  </si>
  <si>
    <t>65 Nguyễn Văn Cừ, Phường An Hòa, Thành phố Rạch Giá, Tỉnh Kiên Giang
Số 661, Quốc lộ 80, Khu phố Thị Tứ, Thị trấn Sóc Sơn, Huyện Hòn Đất, Tỉnh Kiên Giang, Việt Nam.</t>
  </si>
  <si>
    <t>0982 999 880</t>
  </si>
  <si>
    <t>CÔNG TY TNHH HỮU PHÚC</t>
  </si>
  <si>
    <t>Lô 13, 14, 15, 16 đường Huỳnh Ngọc Huệ, Phường Hòa Khê, Quận Thanh Khê, Thành phố Đà Nẵng, Việt Nam</t>
  </si>
  <si>
    <t>02363 711 941 - 0903 507 125</t>
  </si>
  <si>
    <t>CÔNG TY TNHH TM&amp;DV TRƯƠNG GIA PHÁT</t>
  </si>
  <si>
    <t>05 Tôn Thất Tùng, Phường Tân Thạnh, Thành phố Tam Kỳ, Tỉnh Quảng Nam, Việt Nam</t>
  </si>
  <si>
    <t>0942 985 417</t>
  </si>
  <si>
    <t>CÔNG TY TRÁCH NHIỆM HỮU HẠN VẠN THÀNH</t>
  </si>
  <si>
    <t>23A Nguyễn Văn Linh, Phường Hương Sơ, Thành phố Huế, Tỉnh Thừa Thiên Huế, Việt Nam
18 Phạm Thận Duật, Phường An Hòa, Thành phố Huế, Tỉnh Thừa Thiên Huế, Việt Nam</t>
  </si>
  <si>
    <t>0234 351 8077 - 0905 898 585</t>
  </si>
  <si>
    <t>TÊN NHÀ PHÂN PHỐI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</si>
</sst>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8" tint="0.79998168889431442"/>
      <name val="Calibri"/>
      <family val="2"/>
      <scheme val="minor"/>
    </font>
    <font>
      <sz val="11"/>
      <color theme="8" tint="0.79998168889431442"/>
      <name val="Calibri"/>
      <family val="2"/>
      <scheme val="minor"/>
    </font>
    <font>
      <sz val="14"/>
      <color theme="1"/>
      <name val="Calibri"/>
      <family val="2"/>
      <scheme val="minor"/>
    </font>
  </fonts>
  <fills count="7">
    <fill>
      <patternFill patternType="none"/>
    </fill>
    <fill>
      <patternFill patternType="gray125"/>
    </fill>
    <fill>
      <patternFill patternType="solid">
        <fgColor theme="7" tint="-0.249977111117893"/>
        <bgColor indexed="64"/>
      </patternFill>
    </fill>
    <fill>
      <patternFill patternType="solid">
        <fgColor rgb="FFFFFF00"/>
        <bgColor indexed="64"/>
      </patternFill>
    </fill>
    <fill>
      <patternFill patternType="solid">
        <fgColor rgb="FF92D050"/>
        <bgColor indexed="64"/>
      </patternFill>
    </fill>
    <fill>
      <patternFill patternType="solid">
        <fgColor theme="2"/>
        <bgColor indexed="64"/>
      </patternFill>
    </fill>
    <fill>
      <patternFill patternType="solid">
        <fgColor rgb="FF00B0F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0" fontId="1" fillId="2" borderId="1" xfId="0" applyFont="1" applyFill="1" applyBorder="1" applyAlignment="1">
      <alignment horizontal="center" vertical="center" wrapText="1"/>
    </xf>
    <xf numFmtId="0" fontId="2" fillId="0" borderId="0" xfId="0" applyFont="1"/>
    <xf numFmtId="0" fontId="0" fillId="0" borderId="1" xfId="0" applyBorder="1" applyAlignment="1">
      <alignment horizontal="left" vertical="center" wrapText="1"/>
    </xf>
    <xf numFmtId="0" fontId="0" fillId="3" borderId="1" xfId="0" applyFill="1" applyBorder="1" applyAlignment="1">
      <alignment horizontal="left" vertical="center" wrapText="1"/>
    </xf>
    <xf numFmtId="0" fontId="0" fillId="0" borderId="0" xfId="0" applyAlignment="1">
      <alignment horizontal="left" vertical="center"/>
    </xf>
    <xf numFmtId="0" fontId="0" fillId="4" borderId="1" xfId="0" applyFill="1" applyBorder="1" applyAlignment="1">
      <alignment horizontal="left" vertical="center" wrapText="1"/>
    </xf>
    <xf numFmtId="0" fontId="0" fillId="0" borderId="1" xfId="0" quotePrefix="1" applyBorder="1" applyAlignment="1">
      <alignment horizontal="left" vertical="center" wrapText="1"/>
    </xf>
    <xf numFmtId="0" fontId="0" fillId="5" borderId="0" xfId="0" applyFill="1"/>
    <xf numFmtId="0" fontId="0" fillId="6" borderId="1" xfId="0" applyFill="1" applyBorder="1" applyAlignment="1">
      <alignment horizontal="left" vertical="center" wrapText="1"/>
    </xf>
    <xf numFmtId="0" fontId="3" fillId="0" borderId="1" xfId="0" applyFont="1" applyBorder="1" applyAlignment="1">
      <alignment vertical="center" wrapText="1"/>
    </xf>
    <xf numFmtId="0" fontId="0" fillId="0" borderId="0" xfId="0" applyAlignment="1">
      <alignment wrapText="1"/>
    </xf>
    <xf numFmtId="0" fontId="0" fillId="0" borderId="0" xfId="0"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50F6C-BED3-4C2E-8328-7B58FEAEB03B}">
  <sheetPr>
    <tabColor rgb="FFFF0000"/>
  </sheetPr>
  <dimension ref="A1:I150"/>
  <sheetViews>
    <sheetView tabSelected="1" zoomScale="70" zoomScaleNormal="70" workbookViewId="0">
      <pane xSplit="2" ySplit="1" topLeftCell="C2" activePane="bottomRight" state="frozen"/>
      <selection pane="topRight" activeCell="F1" sqref="F1"/>
      <selection pane="bottomLeft" activeCell="A4" sqref="A4"/>
      <selection pane="bottomRight" activeCell="H64" sqref="H64"/>
    </sheetView>
  </sheetViews>
  <sheetFormatPr defaultRowHeight="14.5" x14ac:dyDescent="0.35"/>
  <cols>
    <col min="1" max="1" width="8.7265625" style="11"/>
    <col min="2" max="2" width="44.1796875" style="11" customWidth="1"/>
    <col min="3" max="3" width="36.453125" style="12" customWidth="1"/>
    <col min="4" max="4" width="28.54296875" style="11" customWidth="1"/>
    <col min="8" max="8" width="46.7265625" customWidth="1"/>
  </cols>
  <sheetData>
    <row r="1" spans="1:4" s="2" customFormat="1" ht="79.5" customHeight="1" x14ac:dyDescent="0.35">
      <c r="A1" s="1" t="s">
        <v>0</v>
      </c>
      <c r="B1" s="1" t="s">
        <v>414</v>
      </c>
      <c r="C1" s="1" t="s">
        <v>1</v>
      </c>
      <c r="D1" s="1" t="s">
        <v>2</v>
      </c>
    </row>
    <row r="2" spans="1:4" s="5" customFormat="1" ht="29" x14ac:dyDescent="0.35">
      <c r="A2" s="3">
        <f t="shared" ref="A2:A65" si="0">+ROW()-ROW($A$1)</f>
        <v>1</v>
      </c>
      <c r="B2" s="3" t="s">
        <v>3</v>
      </c>
      <c r="C2" s="3" t="s">
        <v>4</v>
      </c>
      <c r="D2" s="3" t="s">
        <v>5</v>
      </c>
    </row>
    <row r="3" spans="1:4" s="5" customFormat="1" ht="29" x14ac:dyDescent="0.35">
      <c r="A3" s="3">
        <f t="shared" si="0"/>
        <v>2</v>
      </c>
      <c r="B3" s="3" t="s">
        <v>6</v>
      </c>
      <c r="C3" s="3" t="s">
        <v>7</v>
      </c>
      <c r="D3" s="3" t="s">
        <v>8</v>
      </c>
    </row>
    <row r="4" spans="1:4" s="5" customFormat="1" ht="43.5" x14ac:dyDescent="0.35">
      <c r="A4" s="3">
        <f t="shared" si="0"/>
        <v>3</v>
      </c>
      <c r="B4" s="3" t="s">
        <v>9</v>
      </c>
      <c r="C4" s="3" t="s">
        <v>10</v>
      </c>
      <c r="D4" s="3" t="s">
        <v>11</v>
      </c>
    </row>
    <row r="5" spans="1:4" s="5" customFormat="1" ht="29" x14ac:dyDescent="0.35">
      <c r="A5" s="3">
        <f t="shared" si="0"/>
        <v>4</v>
      </c>
      <c r="B5" s="3" t="s">
        <v>12</v>
      </c>
      <c r="C5" s="3" t="s">
        <v>13</v>
      </c>
      <c r="D5" s="3" t="s">
        <v>14</v>
      </c>
    </row>
    <row r="6" spans="1:4" s="5" customFormat="1" ht="29" x14ac:dyDescent="0.35">
      <c r="A6" s="3">
        <f t="shared" si="0"/>
        <v>5</v>
      </c>
      <c r="B6" s="3" t="s">
        <v>15</v>
      </c>
      <c r="C6" s="3" t="s">
        <v>16</v>
      </c>
      <c r="D6" s="3" t="s">
        <v>17</v>
      </c>
    </row>
    <row r="7" spans="1:4" s="5" customFormat="1" ht="29" x14ac:dyDescent="0.35">
      <c r="A7" s="3">
        <f t="shared" si="0"/>
        <v>6</v>
      </c>
      <c r="B7" s="3" t="s">
        <v>18</v>
      </c>
      <c r="C7" s="3" t="s">
        <v>19</v>
      </c>
      <c r="D7" s="3" t="s">
        <v>20</v>
      </c>
    </row>
    <row r="8" spans="1:4" s="5" customFormat="1" ht="29" x14ac:dyDescent="0.35">
      <c r="A8" s="3">
        <f t="shared" si="0"/>
        <v>7</v>
      </c>
      <c r="B8" s="3" t="s">
        <v>21</v>
      </c>
      <c r="C8" s="3" t="s">
        <v>22</v>
      </c>
      <c r="D8" s="3" t="s">
        <v>23</v>
      </c>
    </row>
    <row r="9" spans="1:4" s="5" customFormat="1" ht="29" x14ac:dyDescent="0.35">
      <c r="A9" s="3">
        <f t="shared" si="0"/>
        <v>8</v>
      </c>
      <c r="B9" s="3" t="s">
        <v>24</v>
      </c>
      <c r="C9" s="3" t="s">
        <v>25</v>
      </c>
      <c r="D9" s="3" t="s">
        <v>26</v>
      </c>
    </row>
    <row r="10" spans="1:4" s="5" customFormat="1" ht="43.5" x14ac:dyDescent="0.35">
      <c r="A10" s="3">
        <f t="shared" si="0"/>
        <v>9</v>
      </c>
      <c r="B10" s="3" t="s">
        <v>27</v>
      </c>
      <c r="C10" s="3" t="s">
        <v>28</v>
      </c>
      <c r="D10" s="3" t="s">
        <v>29</v>
      </c>
    </row>
    <row r="11" spans="1:4" s="5" customFormat="1" ht="29" x14ac:dyDescent="0.35">
      <c r="A11" s="3">
        <f t="shared" si="0"/>
        <v>10</v>
      </c>
      <c r="B11" s="3" t="s">
        <v>30</v>
      </c>
      <c r="C11" s="3" t="s">
        <v>31</v>
      </c>
      <c r="D11" s="3" t="s">
        <v>32</v>
      </c>
    </row>
    <row r="12" spans="1:4" s="5" customFormat="1" ht="43.5" x14ac:dyDescent="0.35">
      <c r="A12" s="3">
        <f t="shared" si="0"/>
        <v>11</v>
      </c>
      <c r="B12" s="3" t="s">
        <v>33</v>
      </c>
      <c r="C12" s="3" t="s">
        <v>34</v>
      </c>
      <c r="D12" s="3" t="s">
        <v>35</v>
      </c>
    </row>
    <row r="13" spans="1:4" s="5" customFormat="1" ht="29" x14ac:dyDescent="0.35">
      <c r="A13" s="3">
        <f t="shared" si="0"/>
        <v>12</v>
      </c>
      <c r="B13" s="3" t="s">
        <v>36</v>
      </c>
      <c r="C13" s="3" t="s">
        <v>37</v>
      </c>
      <c r="D13" s="3" t="s">
        <v>38</v>
      </c>
    </row>
    <row r="14" spans="1:4" s="5" customFormat="1" ht="43.5" x14ac:dyDescent="0.35">
      <c r="A14" s="3">
        <f t="shared" si="0"/>
        <v>13</v>
      </c>
      <c r="B14" s="3" t="s">
        <v>39</v>
      </c>
      <c r="C14" s="3" t="s">
        <v>40</v>
      </c>
      <c r="D14" s="3" t="s">
        <v>41</v>
      </c>
    </row>
    <row r="15" spans="1:4" s="5" customFormat="1" ht="29" x14ac:dyDescent="0.35">
      <c r="A15" s="3">
        <f t="shared" si="0"/>
        <v>14</v>
      </c>
      <c r="B15" s="3" t="s">
        <v>42</v>
      </c>
      <c r="C15" s="3" t="s">
        <v>43</v>
      </c>
      <c r="D15" s="3" t="s">
        <v>44</v>
      </c>
    </row>
    <row r="16" spans="1:4" s="5" customFormat="1" ht="29" x14ac:dyDescent="0.35">
      <c r="A16" s="3">
        <f t="shared" si="0"/>
        <v>15</v>
      </c>
      <c r="B16" s="3" t="s">
        <v>45</v>
      </c>
      <c r="C16" s="3" t="s">
        <v>46</v>
      </c>
      <c r="D16" s="3" t="s">
        <v>47</v>
      </c>
    </row>
    <row r="17" spans="1:9" s="5" customFormat="1" ht="29" x14ac:dyDescent="0.35">
      <c r="A17" s="3">
        <f t="shared" si="0"/>
        <v>16</v>
      </c>
      <c r="B17" s="3" t="s">
        <v>48</v>
      </c>
      <c r="C17" s="3" t="s">
        <v>49</v>
      </c>
      <c r="D17" s="3" t="s">
        <v>50</v>
      </c>
    </row>
    <row r="18" spans="1:9" s="5" customFormat="1" ht="29" x14ac:dyDescent="0.35">
      <c r="A18" s="3">
        <f t="shared" si="0"/>
        <v>17</v>
      </c>
      <c r="B18" s="3" t="s">
        <v>51</v>
      </c>
      <c r="C18" s="3" t="s">
        <v>52</v>
      </c>
      <c r="D18" s="3" t="s">
        <v>53</v>
      </c>
    </row>
    <row r="19" spans="1:9" s="5" customFormat="1" x14ac:dyDescent="0.35">
      <c r="A19" s="3">
        <f t="shared" si="0"/>
        <v>18</v>
      </c>
      <c r="B19" s="3" t="s">
        <v>54</v>
      </c>
      <c r="C19" s="3" t="s">
        <v>55</v>
      </c>
      <c r="D19" s="3" t="s">
        <v>56</v>
      </c>
    </row>
    <row r="20" spans="1:9" s="5" customFormat="1" ht="58" x14ac:dyDescent="0.35">
      <c r="A20" s="3">
        <f t="shared" si="0"/>
        <v>19</v>
      </c>
      <c r="B20" s="3" t="s">
        <v>57</v>
      </c>
      <c r="C20" s="3" t="s">
        <v>58</v>
      </c>
      <c r="D20" s="3" t="s">
        <v>59</v>
      </c>
    </row>
    <row r="21" spans="1:9" s="5" customFormat="1" ht="43.5" x14ac:dyDescent="0.35">
      <c r="A21" s="3">
        <f t="shared" si="0"/>
        <v>20</v>
      </c>
      <c r="B21" s="3" t="s">
        <v>60</v>
      </c>
      <c r="C21" s="3" t="s">
        <v>61</v>
      </c>
      <c r="D21" s="3" t="s">
        <v>62</v>
      </c>
    </row>
    <row r="22" spans="1:9" s="5" customFormat="1" ht="29.25" customHeight="1" x14ac:dyDescent="0.35">
      <c r="A22" s="3">
        <f t="shared" si="0"/>
        <v>21</v>
      </c>
      <c r="B22" s="3" t="s">
        <v>63</v>
      </c>
      <c r="C22" s="3" t="s">
        <v>64</v>
      </c>
      <c r="D22" s="3" t="s">
        <v>65</v>
      </c>
    </row>
    <row r="23" spans="1:9" s="5" customFormat="1" x14ac:dyDescent="0.35">
      <c r="A23" s="3">
        <f t="shared" si="0"/>
        <v>22</v>
      </c>
      <c r="B23" s="3" t="s">
        <v>66</v>
      </c>
      <c r="C23" s="3" t="s">
        <v>67</v>
      </c>
      <c r="D23" s="3" t="s">
        <v>68</v>
      </c>
    </row>
    <row r="24" spans="1:9" s="5" customFormat="1" ht="43.5" x14ac:dyDescent="0.35">
      <c r="A24" s="3">
        <f t="shared" si="0"/>
        <v>23</v>
      </c>
      <c r="B24" s="3" t="s">
        <v>69</v>
      </c>
      <c r="C24" s="3" t="s">
        <v>70</v>
      </c>
      <c r="D24" s="3" t="s">
        <v>71</v>
      </c>
    </row>
    <row r="25" spans="1:9" s="5" customFormat="1" ht="29" x14ac:dyDescent="0.35">
      <c r="A25" s="3">
        <f t="shared" si="0"/>
        <v>24</v>
      </c>
      <c r="B25" s="3" t="s">
        <v>72</v>
      </c>
      <c r="C25" s="3" t="s">
        <v>73</v>
      </c>
      <c r="D25" s="3" t="s">
        <v>74</v>
      </c>
    </row>
    <row r="26" spans="1:9" s="5" customFormat="1" ht="29" x14ac:dyDescent="0.35">
      <c r="A26" s="3">
        <f t="shared" si="0"/>
        <v>25</v>
      </c>
      <c r="B26" s="3" t="s">
        <v>75</v>
      </c>
      <c r="C26" s="3" t="s">
        <v>76</v>
      </c>
      <c r="D26" s="7" t="s">
        <v>77</v>
      </c>
    </row>
    <row r="27" spans="1:9" s="8" customFormat="1" ht="29" x14ac:dyDescent="0.35">
      <c r="A27" s="3">
        <f t="shared" si="0"/>
        <v>26</v>
      </c>
      <c r="B27" s="3" t="s">
        <v>78</v>
      </c>
      <c r="C27" s="3" t="s">
        <v>79</v>
      </c>
      <c r="D27" s="3" t="s">
        <v>80</v>
      </c>
      <c r="H27" s="5"/>
      <c r="I27" s="5"/>
    </row>
    <row r="28" spans="1:9" ht="52.5" customHeight="1" x14ac:dyDescent="0.35">
      <c r="A28" s="3">
        <f t="shared" si="0"/>
        <v>27</v>
      </c>
      <c r="B28" s="3" t="s">
        <v>81</v>
      </c>
      <c r="C28" s="3" t="s">
        <v>82</v>
      </c>
      <c r="D28" s="7" t="s">
        <v>83</v>
      </c>
      <c r="H28" s="5"/>
      <c r="I28" s="5"/>
    </row>
    <row r="29" spans="1:9" ht="52.5" customHeight="1" x14ac:dyDescent="0.35">
      <c r="A29" s="3">
        <f t="shared" si="0"/>
        <v>28</v>
      </c>
      <c r="B29" s="3" t="s">
        <v>84</v>
      </c>
      <c r="C29" s="3" t="s">
        <v>85</v>
      </c>
      <c r="D29" s="7" t="s">
        <v>86</v>
      </c>
      <c r="H29" s="5"/>
      <c r="I29" s="5"/>
    </row>
    <row r="30" spans="1:9" ht="52.5" customHeight="1" x14ac:dyDescent="0.35">
      <c r="A30" s="3">
        <f t="shared" si="0"/>
        <v>29</v>
      </c>
      <c r="B30" s="3" t="s">
        <v>87</v>
      </c>
      <c r="C30" s="3" t="s">
        <v>88</v>
      </c>
      <c r="D30" s="7" t="s">
        <v>89</v>
      </c>
      <c r="H30" s="5"/>
      <c r="I30" s="5"/>
    </row>
    <row r="31" spans="1:9" ht="52.5" customHeight="1" x14ac:dyDescent="0.35">
      <c r="A31" s="3">
        <f t="shared" si="0"/>
        <v>30</v>
      </c>
      <c r="B31" s="3" t="s">
        <v>90</v>
      </c>
      <c r="C31" s="3" t="s">
        <v>91</v>
      </c>
      <c r="D31" s="7" t="s">
        <v>92</v>
      </c>
      <c r="H31" s="5"/>
      <c r="I31" s="5"/>
    </row>
    <row r="32" spans="1:9" ht="52.5" customHeight="1" x14ac:dyDescent="0.35">
      <c r="A32" s="3">
        <f t="shared" si="0"/>
        <v>31</v>
      </c>
      <c r="B32" s="3" t="s">
        <v>93</v>
      </c>
      <c r="C32" s="3" t="s">
        <v>94</v>
      </c>
      <c r="D32" s="7" t="s">
        <v>95</v>
      </c>
      <c r="H32" s="5"/>
      <c r="I32" s="5"/>
    </row>
    <row r="33" spans="1:9" ht="52.5" customHeight="1" x14ac:dyDescent="0.35">
      <c r="A33" s="3">
        <f t="shared" si="0"/>
        <v>32</v>
      </c>
      <c r="B33" s="3" t="s">
        <v>96</v>
      </c>
      <c r="C33" s="3" t="s">
        <v>97</v>
      </c>
      <c r="D33" s="7" t="s">
        <v>98</v>
      </c>
      <c r="H33" s="5"/>
      <c r="I33" s="5"/>
    </row>
    <row r="34" spans="1:9" ht="62.25" customHeight="1" x14ac:dyDescent="0.35">
      <c r="A34" s="3">
        <f t="shared" si="0"/>
        <v>33</v>
      </c>
      <c r="B34" s="3" t="s">
        <v>99</v>
      </c>
      <c r="C34" s="3" t="s">
        <v>100</v>
      </c>
      <c r="D34" s="7" t="s">
        <v>101</v>
      </c>
      <c r="H34" s="5"/>
      <c r="I34" s="5"/>
    </row>
    <row r="35" spans="1:9" ht="52.5" customHeight="1" x14ac:dyDescent="0.35">
      <c r="A35" s="3">
        <f t="shared" si="0"/>
        <v>34</v>
      </c>
      <c r="B35" s="3" t="s">
        <v>102</v>
      </c>
      <c r="C35" s="3" t="s">
        <v>103</v>
      </c>
      <c r="D35" s="7" t="s">
        <v>104</v>
      </c>
      <c r="H35" s="5"/>
      <c r="I35" s="5"/>
    </row>
    <row r="36" spans="1:9" ht="52.5" customHeight="1" x14ac:dyDescent="0.35">
      <c r="A36" s="3">
        <f t="shared" si="0"/>
        <v>35</v>
      </c>
      <c r="B36" s="3" t="s">
        <v>105</v>
      </c>
      <c r="C36" s="3" t="s">
        <v>106</v>
      </c>
      <c r="D36" s="7" t="s">
        <v>107</v>
      </c>
      <c r="H36" s="5"/>
      <c r="I36" s="5"/>
    </row>
    <row r="37" spans="1:9" ht="52.5" customHeight="1" x14ac:dyDescent="0.35">
      <c r="A37" s="3">
        <f t="shared" si="0"/>
        <v>36</v>
      </c>
      <c r="B37" s="3" t="s">
        <v>108</v>
      </c>
      <c r="C37" s="3" t="s">
        <v>109</v>
      </c>
      <c r="D37" s="7" t="s">
        <v>110</v>
      </c>
      <c r="H37" s="5"/>
      <c r="I37" s="5"/>
    </row>
    <row r="38" spans="1:9" s="5" customFormat="1" ht="43.5" x14ac:dyDescent="0.35">
      <c r="A38" s="3">
        <f t="shared" si="0"/>
        <v>37</v>
      </c>
      <c r="B38" s="6" t="s">
        <v>111</v>
      </c>
      <c r="C38" s="3" t="s">
        <v>112</v>
      </c>
      <c r="D38" s="3" t="s">
        <v>5</v>
      </c>
    </row>
    <row r="39" spans="1:9" ht="52.5" customHeight="1" x14ac:dyDescent="0.35">
      <c r="A39" s="3">
        <f t="shared" si="0"/>
        <v>38</v>
      </c>
      <c r="B39" s="6" t="s">
        <v>113</v>
      </c>
      <c r="C39" s="3" t="s">
        <v>28</v>
      </c>
      <c r="D39" s="3" t="s">
        <v>114</v>
      </c>
      <c r="H39" s="5"/>
      <c r="I39" s="5"/>
    </row>
    <row r="40" spans="1:9" ht="52.5" customHeight="1" x14ac:dyDescent="0.35">
      <c r="A40" s="3">
        <f t="shared" si="0"/>
        <v>39</v>
      </c>
      <c r="B40" s="6" t="s">
        <v>115</v>
      </c>
      <c r="C40" s="3" t="s">
        <v>116</v>
      </c>
      <c r="D40" s="7" t="s">
        <v>117</v>
      </c>
      <c r="H40" s="5"/>
      <c r="I40" s="5"/>
    </row>
    <row r="41" spans="1:9" ht="71.25" customHeight="1" x14ac:dyDescent="0.35">
      <c r="A41" s="3">
        <f t="shared" si="0"/>
        <v>40</v>
      </c>
      <c r="B41" s="6" t="s">
        <v>118</v>
      </c>
      <c r="C41" s="3" t="s">
        <v>119</v>
      </c>
      <c r="D41" s="3" t="s">
        <v>26</v>
      </c>
      <c r="H41" s="5"/>
      <c r="I41" s="5"/>
    </row>
    <row r="42" spans="1:9" ht="52.5" customHeight="1" x14ac:dyDescent="0.35">
      <c r="A42" s="3">
        <f t="shared" si="0"/>
        <v>41</v>
      </c>
      <c r="B42" s="6" t="s">
        <v>120</v>
      </c>
      <c r="C42" s="3" t="s">
        <v>121</v>
      </c>
      <c r="D42" s="7" t="s">
        <v>38</v>
      </c>
      <c r="H42" s="5"/>
      <c r="I42" s="5"/>
    </row>
    <row r="43" spans="1:9" ht="52.5" customHeight="1" x14ac:dyDescent="0.35">
      <c r="A43" s="3">
        <f t="shared" si="0"/>
        <v>42</v>
      </c>
      <c r="B43" s="6" t="s">
        <v>122</v>
      </c>
      <c r="C43" s="3" t="s">
        <v>123</v>
      </c>
      <c r="D43" s="3" t="s">
        <v>68</v>
      </c>
      <c r="H43" s="5"/>
      <c r="I43" s="5"/>
    </row>
    <row r="44" spans="1:9" ht="52.5" customHeight="1" x14ac:dyDescent="0.35">
      <c r="A44" s="3">
        <f t="shared" si="0"/>
        <v>43</v>
      </c>
      <c r="B44" s="6" t="s">
        <v>124</v>
      </c>
      <c r="C44" s="3" t="s">
        <v>125</v>
      </c>
      <c r="D44" s="3" t="s">
        <v>11</v>
      </c>
      <c r="H44" s="5"/>
      <c r="I44" s="5"/>
    </row>
    <row r="45" spans="1:9" ht="52.5" customHeight="1" x14ac:dyDescent="0.35">
      <c r="A45" s="3">
        <f t="shared" si="0"/>
        <v>44</v>
      </c>
      <c r="B45" s="6" t="s">
        <v>126</v>
      </c>
      <c r="C45" s="3" t="s">
        <v>127</v>
      </c>
      <c r="D45" s="3" t="s">
        <v>74</v>
      </c>
      <c r="H45" s="5"/>
      <c r="I45" s="5"/>
    </row>
    <row r="46" spans="1:9" ht="63" customHeight="1" x14ac:dyDescent="0.35">
      <c r="A46" s="3">
        <f t="shared" si="0"/>
        <v>45</v>
      </c>
      <c r="B46" s="6" t="s">
        <v>128</v>
      </c>
      <c r="C46" s="3" t="s">
        <v>129</v>
      </c>
      <c r="D46" s="3" t="s">
        <v>32</v>
      </c>
      <c r="H46" s="5"/>
      <c r="I46" s="5"/>
    </row>
    <row r="47" spans="1:9" ht="52.5" customHeight="1" x14ac:dyDescent="0.35">
      <c r="A47" s="3">
        <f t="shared" si="0"/>
        <v>46</v>
      </c>
      <c r="B47" s="6" t="s">
        <v>130</v>
      </c>
      <c r="C47" s="3" t="s">
        <v>131</v>
      </c>
      <c r="D47" s="3" t="s">
        <v>47</v>
      </c>
      <c r="H47" s="5"/>
      <c r="I47" s="5"/>
    </row>
    <row r="48" spans="1:9" ht="52.5" customHeight="1" x14ac:dyDescent="0.35">
      <c r="A48" s="3">
        <f t="shared" si="0"/>
        <v>47</v>
      </c>
      <c r="B48" s="6" t="s">
        <v>132</v>
      </c>
      <c r="C48" s="3" t="s">
        <v>133</v>
      </c>
      <c r="D48" s="7" t="s">
        <v>134</v>
      </c>
      <c r="H48" s="5"/>
      <c r="I48" s="5"/>
    </row>
    <row r="49" spans="1:9" ht="52.5" customHeight="1" x14ac:dyDescent="0.35">
      <c r="A49" s="3">
        <f t="shared" si="0"/>
        <v>48</v>
      </c>
      <c r="B49" s="6" t="s">
        <v>135</v>
      </c>
      <c r="C49" s="3" t="s">
        <v>136</v>
      </c>
      <c r="D49" s="3" t="s">
        <v>137</v>
      </c>
      <c r="H49" s="5"/>
      <c r="I49" s="5"/>
    </row>
    <row r="50" spans="1:9" ht="52.5" customHeight="1" x14ac:dyDescent="0.35">
      <c r="A50" s="3">
        <f t="shared" si="0"/>
        <v>49</v>
      </c>
      <c r="B50" s="6" t="s">
        <v>138</v>
      </c>
      <c r="C50" s="3" t="s">
        <v>139</v>
      </c>
      <c r="D50" s="7" t="s">
        <v>140</v>
      </c>
      <c r="H50" s="5"/>
      <c r="I50" s="5"/>
    </row>
    <row r="51" spans="1:9" ht="52.5" customHeight="1" x14ac:dyDescent="0.35">
      <c r="A51" s="3">
        <f t="shared" si="0"/>
        <v>50</v>
      </c>
      <c r="B51" s="6" t="s">
        <v>141</v>
      </c>
      <c r="C51" s="3" t="s">
        <v>142</v>
      </c>
      <c r="D51" s="7" t="s">
        <v>143</v>
      </c>
      <c r="H51" s="5"/>
      <c r="I51" s="5"/>
    </row>
    <row r="52" spans="1:9" ht="52.5" customHeight="1" x14ac:dyDescent="0.35">
      <c r="A52" s="3">
        <f t="shared" si="0"/>
        <v>51</v>
      </c>
      <c r="B52" s="3" t="s">
        <v>144</v>
      </c>
      <c r="C52" s="3" t="s">
        <v>145</v>
      </c>
      <c r="D52" s="3" t="s">
        <v>146</v>
      </c>
      <c r="H52" s="5"/>
      <c r="I52" s="5"/>
    </row>
    <row r="53" spans="1:9" ht="52.5" customHeight="1" x14ac:dyDescent="0.35">
      <c r="A53" s="3">
        <f t="shared" si="0"/>
        <v>52</v>
      </c>
      <c r="B53" s="3" t="s">
        <v>147</v>
      </c>
      <c r="C53" s="3" t="s">
        <v>148</v>
      </c>
      <c r="D53" s="3" t="s">
        <v>149</v>
      </c>
      <c r="H53" s="5"/>
      <c r="I53" s="5"/>
    </row>
    <row r="54" spans="1:9" ht="52.5" customHeight="1" x14ac:dyDescent="0.35">
      <c r="A54" s="3">
        <f t="shared" si="0"/>
        <v>53</v>
      </c>
      <c r="B54" s="3" t="s">
        <v>150</v>
      </c>
      <c r="C54" s="3" t="s">
        <v>151</v>
      </c>
      <c r="D54" s="3" t="s">
        <v>152</v>
      </c>
      <c r="H54" s="5"/>
      <c r="I54" s="5"/>
    </row>
    <row r="55" spans="1:9" ht="52.5" customHeight="1" x14ac:dyDescent="0.35">
      <c r="A55" s="3">
        <f t="shared" si="0"/>
        <v>54</v>
      </c>
      <c r="B55" s="9" t="s">
        <v>153</v>
      </c>
      <c r="C55" s="3" t="s">
        <v>154</v>
      </c>
      <c r="D55" s="3" t="s">
        <v>155</v>
      </c>
      <c r="H55" s="5"/>
      <c r="I55" s="5"/>
    </row>
    <row r="56" spans="1:9" ht="29" x14ac:dyDescent="0.35">
      <c r="A56" s="3">
        <f t="shared" si="0"/>
        <v>55</v>
      </c>
      <c r="B56" s="3" t="s">
        <v>156</v>
      </c>
      <c r="C56" s="3" t="s">
        <v>157</v>
      </c>
      <c r="D56" s="3" t="s">
        <v>158</v>
      </c>
      <c r="H56" s="5"/>
      <c r="I56" s="5"/>
    </row>
    <row r="57" spans="1:9" ht="43.5" x14ac:dyDescent="0.35">
      <c r="A57" s="3">
        <f t="shared" si="0"/>
        <v>56</v>
      </c>
      <c r="B57" s="3" t="s">
        <v>159</v>
      </c>
      <c r="C57" s="3" t="s">
        <v>160</v>
      </c>
      <c r="D57" s="3" t="s">
        <v>161</v>
      </c>
      <c r="H57" s="5"/>
      <c r="I57" s="5"/>
    </row>
    <row r="58" spans="1:9" ht="29" x14ac:dyDescent="0.35">
      <c r="A58" s="3">
        <f t="shared" si="0"/>
        <v>57</v>
      </c>
      <c r="B58" s="3" t="s">
        <v>162</v>
      </c>
      <c r="C58" s="3" t="s">
        <v>163</v>
      </c>
      <c r="D58" s="7" t="s">
        <v>164</v>
      </c>
      <c r="H58" s="5"/>
      <c r="I58" s="5"/>
    </row>
    <row r="59" spans="1:9" ht="29" x14ac:dyDescent="0.35">
      <c r="A59" s="3">
        <f t="shared" si="0"/>
        <v>58</v>
      </c>
      <c r="B59" s="3" t="s">
        <v>165</v>
      </c>
      <c r="C59" s="3" t="s">
        <v>166</v>
      </c>
      <c r="D59" s="3" t="s">
        <v>167</v>
      </c>
      <c r="H59" s="5"/>
      <c r="I59" s="5"/>
    </row>
    <row r="60" spans="1:9" ht="29" x14ac:dyDescent="0.35">
      <c r="A60" s="3">
        <f t="shared" si="0"/>
        <v>59</v>
      </c>
      <c r="B60" s="3" t="s">
        <v>168</v>
      </c>
      <c r="C60" s="3" t="s">
        <v>169</v>
      </c>
      <c r="D60" s="3" t="s">
        <v>170</v>
      </c>
      <c r="H60" s="5"/>
      <c r="I60" s="5"/>
    </row>
    <row r="61" spans="1:9" ht="43.5" x14ac:dyDescent="0.35">
      <c r="A61" s="3">
        <f t="shared" si="0"/>
        <v>60</v>
      </c>
      <c r="B61" s="3" t="s">
        <v>171</v>
      </c>
      <c r="C61" s="3" t="s">
        <v>172</v>
      </c>
      <c r="D61" s="3" t="s">
        <v>173</v>
      </c>
      <c r="H61" s="5"/>
      <c r="I61" s="5"/>
    </row>
    <row r="62" spans="1:9" ht="29" x14ac:dyDescent="0.35">
      <c r="A62" s="3">
        <f t="shared" si="0"/>
        <v>61</v>
      </c>
      <c r="B62" s="3" t="s">
        <v>174</v>
      </c>
      <c r="C62" s="3" t="s">
        <v>175</v>
      </c>
      <c r="D62" s="3" t="s">
        <v>176</v>
      </c>
      <c r="H62" s="5"/>
      <c r="I62" s="5"/>
    </row>
    <row r="63" spans="1:9" ht="29" x14ac:dyDescent="0.35">
      <c r="A63" s="3">
        <f t="shared" si="0"/>
        <v>62</v>
      </c>
      <c r="B63" s="3" t="s">
        <v>177</v>
      </c>
      <c r="C63" s="3" t="s">
        <v>178</v>
      </c>
      <c r="D63" s="7" t="s">
        <v>179</v>
      </c>
      <c r="H63" s="5"/>
      <c r="I63" s="5"/>
    </row>
    <row r="64" spans="1:9" ht="29" x14ac:dyDescent="0.35">
      <c r="A64" s="3">
        <f t="shared" si="0"/>
        <v>63</v>
      </c>
      <c r="B64" s="3" t="s">
        <v>180</v>
      </c>
      <c r="C64" s="3" t="s">
        <v>181</v>
      </c>
      <c r="D64" s="3" t="s">
        <v>182</v>
      </c>
      <c r="H64" s="5"/>
      <c r="I64" s="5"/>
    </row>
    <row r="65" spans="1:9" ht="43.5" x14ac:dyDescent="0.35">
      <c r="A65" s="3">
        <f t="shared" si="0"/>
        <v>64</v>
      </c>
      <c r="B65" s="3" t="s">
        <v>183</v>
      </c>
      <c r="C65" s="3" t="s">
        <v>184</v>
      </c>
      <c r="D65" s="3" t="s">
        <v>185</v>
      </c>
      <c r="H65" s="5"/>
      <c r="I65" s="5"/>
    </row>
    <row r="66" spans="1:9" ht="29" x14ac:dyDescent="0.35">
      <c r="A66" s="3">
        <f t="shared" ref="A66:A129" si="1">+ROW()-ROW($A$1)</f>
        <v>65</v>
      </c>
      <c r="B66" s="3" t="s">
        <v>186</v>
      </c>
      <c r="C66" s="3" t="s">
        <v>187</v>
      </c>
      <c r="D66" s="3" t="s">
        <v>188</v>
      </c>
      <c r="H66" s="5"/>
      <c r="I66" s="5"/>
    </row>
    <row r="67" spans="1:9" ht="43.5" x14ac:dyDescent="0.35">
      <c r="A67" s="3">
        <f t="shared" si="1"/>
        <v>66</v>
      </c>
      <c r="B67" s="3" t="s">
        <v>189</v>
      </c>
      <c r="C67" s="3" t="s">
        <v>190</v>
      </c>
      <c r="D67" s="3" t="s">
        <v>191</v>
      </c>
      <c r="H67" s="5"/>
      <c r="I67" s="5"/>
    </row>
    <row r="68" spans="1:9" ht="43.5" x14ac:dyDescent="0.35">
      <c r="A68" s="3">
        <f t="shared" si="1"/>
        <v>67</v>
      </c>
      <c r="B68" s="3" t="s">
        <v>192</v>
      </c>
      <c r="C68" s="3" t="s">
        <v>193</v>
      </c>
      <c r="D68" s="3" t="s">
        <v>194</v>
      </c>
      <c r="H68" s="5"/>
      <c r="I68" s="5"/>
    </row>
    <row r="69" spans="1:9" ht="43.5" x14ac:dyDescent="0.35">
      <c r="A69" s="3">
        <f t="shared" si="1"/>
        <v>68</v>
      </c>
      <c r="B69" s="3" t="s">
        <v>195</v>
      </c>
      <c r="C69" s="3" t="s">
        <v>196</v>
      </c>
      <c r="D69" s="3" t="s">
        <v>197</v>
      </c>
      <c r="H69" s="5"/>
      <c r="I69" s="5"/>
    </row>
    <row r="70" spans="1:9" ht="52.5" customHeight="1" x14ac:dyDescent="0.35">
      <c r="A70" s="3">
        <f t="shared" si="1"/>
        <v>69</v>
      </c>
      <c r="B70" s="3" t="s">
        <v>198</v>
      </c>
      <c r="C70" s="3" t="s">
        <v>199</v>
      </c>
      <c r="D70" s="3" t="s">
        <v>200</v>
      </c>
      <c r="H70" s="5"/>
      <c r="I70" s="5"/>
    </row>
    <row r="71" spans="1:9" ht="67.5" customHeight="1" x14ac:dyDescent="0.35">
      <c r="A71" s="3">
        <f t="shared" si="1"/>
        <v>70</v>
      </c>
      <c r="B71" s="3" t="s">
        <v>201</v>
      </c>
      <c r="C71" s="3" t="s">
        <v>202</v>
      </c>
      <c r="D71" s="3" t="s">
        <v>203</v>
      </c>
      <c r="H71" s="5"/>
      <c r="I71" s="5"/>
    </row>
    <row r="72" spans="1:9" ht="29" x14ac:dyDescent="0.35">
      <c r="A72" s="3">
        <f t="shared" si="1"/>
        <v>71</v>
      </c>
      <c r="B72" s="9" t="s">
        <v>204</v>
      </c>
      <c r="C72" s="3" t="s">
        <v>205</v>
      </c>
      <c r="D72" s="3" t="s">
        <v>206</v>
      </c>
      <c r="H72" s="5"/>
      <c r="I72" s="5"/>
    </row>
    <row r="73" spans="1:9" ht="43.5" x14ac:dyDescent="0.35">
      <c r="A73" s="3">
        <f t="shared" si="1"/>
        <v>72</v>
      </c>
      <c r="B73" s="3" t="s">
        <v>207</v>
      </c>
      <c r="C73" s="3" t="s">
        <v>208</v>
      </c>
      <c r="D73" s="3" t="s">
        <v>209</v>
      </c>
      <c r="H73" s="5"/>
      <c r="I73" s="5"/>
    </row>
    <row r="74" spans="1:9" ht="29" x14ac:dyDescent="0.35">
      <c r="A74" s="3">
        <f t="shared" si="1"/>
        <v>73</v>
      </c>
      <c r="B74" s="3" t="s">
        <v>210</v>
      </c>
      <c r="C74" s="3" t="s">
        <v>211</v>
      </c>
      <c r="D74" s="3" t="s">
        <v>212</v>
      </c>
      <c r="H74" s="5"/>
      <c r="I74" s="5"/>
    </row>
    <row r="75" spans="1:9" ht="29" x14ac:dyDescent="0.35">
      <c r="A75" s="3">
        <f t="shared" si="1"/>
        <v>74</v>
      </c>
      <c r="B75" s="3" t="s">
        <v>213</v>
      </c>
      <c r="C75" s="3" t="s">
        <v>214</v>
      </c>
      <c r="D75" s="3" t="s">
        <v>215</v>
      </c>
      <c r="H75" s="5"/>
      <c r="I75" s="5"/>
    </row>
    <row r="76" spans="1:9" ht="29" x14ac:dyDescent="0.35">
      <c r="A76" s="3">
        <f t="shared" si="1"/>
        <v>75</v>
      </c>
      <c r="B76" s="3" t="s">
        <v>216</v>
      </c>
      <c r="C76" s="3" t="s">
        <v>217</v>
      </c>
      <c r="D76" s="3" t="s">
        <v>218</v>
      </c>
      <c r="H76" s="5"/>
      <c r="I76" s="5"/>
    </row>
    <row r="77" spans="1:9" ht="43.5" x14ac:dyDescent="0.35">
      <c r="A77" s="3">
        <f t="shared" si="1"/>
        <v>76</v>
      </c>
      <c r="B77" s="3" t="s">
        <v>219</v>
      </c>
      <c r="C77" s="3" t="s">
        <v>220</v>
      </c>
      <c r="D77" s="10" t="s">
        <v>221</v>
      </c>
      <c r="H77" s="5"/>
      <c r="I77" s="5"/>
    </row>
    <row r="78" spans="1:9" ht="43.5" x14ac:dyDescent="0.35">
      <c r="A78" s="3">
        <f t="shared" si="1"/>
        <v>77</v>
      </c>
      <c r="B78" s="3" t="s">
        <v>222</v>
      </c>
      <c r="C78" s="3" t="s">
        <v>223</v>
      </c>
      <c r="D78" s="3" t="s">
        <v>224</v>
      </c>
      <c r="H78" s="5"/>
      <c r="I78" s="5"/>
    </row>
    <row r="79" spans="1:9" ht="29" x14ac:dyDescent="0.35">
      <c r="A79" s="3">
        <f t="shared" si="1"/>
        <v>78</v>
      </c>
      <c r="B79" s="6" t="s">
        <v>225</v>
      </c>
      <c r="C79" s="3" t="s">
        <v>226</v>
      </c>
      <c r="D79" s="7" t="s">
        <v>227</v>
      </c>
      <c r="H79" s="5"/>
      <c r="I79" s="5"/>
    </row>
    <row r="80" spans="1:9" ht="29" x14ac:dyDescent="0.35">
      <c r="A80" s="3">
        <f t="shared" si="1"/>
        <v>79</v>
      </c>
      <c r="B80" s="3" t="s">
        <v>228</v>
      </c>
      <c r="C80" s="3" t="s">
        <v>229</v>
      </c>
      <c r="D80" s="3" t="s">
        <v>230</v>
      </c>
      <c r="H80" s="5"/>
      <c r="I80" s="5"/>
    </row>
    <row r="81" spans="1:9" ht="43.5" x14ac:dyDescent="0.35">
      <c r="A81" s="3">
        <f t="shared" si="1"/>
        <v>80</v>
      </c>
      <c r="B81" s="3" t="s">
        <v>231</v>
      </c>
      <c r="C81" s="3" t="s">
        <v>232</v>
      </c>
      <c r="D81" s="7" t="s">
        <v>233</v>
      </c>
      <c r="H81" s="5"/>
      <c r="I81" s="5"/>
    </row>
    <row r="82" spans="1:9" ht="29" x14ac:dyDescent="0.35">
      <c r="A82" s="3">
        <f t="shared" si="1"/>
        <v>81</v>
      </c>
      <c r="B82" s="9" t="s">
        <v>234</v>
      </c>
      <c r="C82" s="3" t="s">
        <v>235</v>
      </c>
      <c r="D82" s="3" t="s">
        <v>236</v>
      </c>
      <c r="H82" s="5"/>
      <c r="I82" s="5"/>
    </row>
    <row r="83" spans="1:9" ht="29" x14ac:dyDescent="0.35">
      <c r="A83" s="3">
        <f t="shared" si="1"/>
        <v>82</v>
      </c>
      <c r="B83" s="3" t="s">
        <v>237</v>
      </c>
      <c r="C83" s="3" t="s">
        <v>238</v>
      </c>
      <c r="D83" s="3" t="s">
        <v>239</v>
      </c>
      <c r="H83" s="5"/>
      <c r="I83" s="5"/>
    </row>
    <row r="84" spans="1:9" ht="29" x14ac:dyDescent="0.35">
      <c r="A84" s="3">
        <f t="shared" si="1"/>
        <v>83</v>
      </c>
      <c r="B84" s="3" t="s">
        <v>240</v>
      </c>
      <c r="C84" s="3" t="s">
        <v>241</v>
      </c>
      <c r="D84" s="3" t="s">
        <v>242</v>
      </c>
      <c r="H84" s="5"/>
      <c r="I84" s="5"/>
    </row>
    <row r="85" spans="1:9" ht="43.5" x14ac:dyDescent="0.35">
      <c r="A85" s="3">
        <f t="shared" si="1"/>
        <v>84</v>
      </c>
      <c r="B85" s="3" t="s">
        <v>243</v>
      </c>
      <c r="C85" s="3" t="s">
        <v>244</v>
      </c>
      <c r="D85" s="3" t="s">
        <v>245</v>
      </c>
      <c r="H85" s="5"/>
      <c r="I85" s="5"/>
    </row>
    <row r="86" spans="1:9" ht="29" x14ac:dyDescent="0.35">
      <c r="A86" s="3">
        <f t="shared" si="1"/>
        <v>85</v>
      </c>
      <c r="B86" s="3" t="s">
        <v>246</v>
      </c>
      <c r="C86" s="3" t="s">
        <v>247</v>
      </c>
      <c r="D86" s="3" t="s">
        <v>248</v>
      </c>
      <c r="H86" s="5"/>
      <c r="I86" s="5"/>
    </row>
    <row r="87" spans="1:9" ht="43.5" x14ac:dyDescent="0.35">
      <c r="A87" s="3">
        <f t="shared" si="1"/>
        <v>86</v>
      </c>
      <c r="B87" s="3" t="s">
        <v>249</v>
      </c>
      <c r="C87" s="3" t="s">
        <v>250</v>
      </c>
      <c r="D87" s="3" t="s">
        <v>251</v>
      </c>
      <c r="H87" s="5"/>
      <c r="I87" s="5"/>
    </row>
    <row r="88" spans="1:9" ht="29" x14ac:dyDescent="0.35">
      <c r="A88" s="3">
        <f t="shared" si="1"/>
        <v>87</v>
      </c>
      <c r="B88" s="3" t="s">
        <v>252</v>
      </c>
      <c r="C88" s="3" t="s">
        <v>253</v>
      </c>
      <c r="D88" s="3" t="s">
        <v>254</v>
      </c>
      <c r="H88" s="5"/>
      <c r="I88" s="5"/>
    </row>
    <row r="89" spans="1:9" ht="29" x14ac:dyDescent="0.35">
      <c r="A89" s="3">
        <f t="shared" si="1"/>
        <v>88</v>
      </c>
      <c r="B89" s="3" t="s">
        <v>255</v>
      </c>
      <c r="C89" s="3" t="s">
        <v>256</v>
      </c>
      <c r="D89" s="3" t="s">
        <v>257</v>
      </c>
      <c r="H89" s="5"/>
      <c r="I89" s="5"/>
    </row>
    <row r="90" spans="1:9" ht="43.5" x14ac:dyDescent="0.35">
      <c r="A90" s="3">
        <f t="shared" si="1"/>
        <v>89</v>
      </c>
      <c r="B90" s="3" t="s">
        <v>258</v>
      </c>
      <c r="C90" s="3" t="s">
        <v>259</v>
      </c>
      <c r="D90" s="3" t="s">
        <v>260</v>
      </c>
      <c r="H90" s="5"/>
      <c r="I90" s="5"/>
    </row>
    <row r="91" spans="1:9" ht="43.5" x14ac:dyDescent="0.35">
      <c r="A91" s="3">
        <f t="shared" si="1"/>
        <v>90</v>
      </c>
      <c r="B91" s="3" t="s">
        <v>261</v>
      </c>
      <c r="C91" s="3" t="s">
        <v>262</v>
      </c>
      <c r="D91" s="3" t="s">
        <v>263</v>
      </c>
      <c r="H91" s="5"/>
      <c r="I91" s="5"/>
    </row>
    <row r="92" spans="1:9" ht="43.5" x14ac:dyDescent="0.35">
      <c r="A92" s="3">
        <f t="shared" si="1"/>
        <v>91</v>
      </c>
      <c r="B92" s="3" t="s">
        <v>264</v>
      </c>
      <c r="C92" s="3" t="s">
        <v>265</v>
      </c>
      <c r="D92" s="7" t="s">
        <v>266</v>
      </c>
      <c r="H92" s="5"/>
      <c r="I92" s="5"/>
    </row>
    <row r="93" spans="1:9" ht="29" x14ac:dyDescent="0.35">
      <c r="A93" s="3">
        <f t="shared" si="1"/>
        <v>92</v>
      </c>
      <c r="B93" s="3" t="s">
        <v>267</v>
      </c>
      <c r="C93" s="3" t="s">
        <v>268</v>
      </c>
      <c r="D93" s="3" t="s">
        <v>269</v>
      </c>
      <c r="H93" s="5"/>
      <c r="I93" s="5"/>
    </row>
    <row r="94" spans="1:9" ht="29" x14ac:dyDescent="0.35">
      <c r="A94" s="3">
        <f t="shared" si="1"/>
        <v>93</v>
      </c>
      <c r="B94" s="3" t="s">
        <v>270</v>
      </c>
      <c r="C94" s="3" t="s">
        <v>271</v>
      </c>
      <c r="D94" s="3" t="s">
        <v>272</v>
      </c>
      <c r="H94" s="5"/>
      <c r="I94" s="5"/>
    </row>
    <row r="95" spans="1:9" ht="43.5" x14ac:dyDescent="0.35">
      <c r="A95" s="3">
        <f t="shared" si="1"/>
        <v>94</v>
      </c>
      <c r="B95" s="3" t="s">
        <v>273</v>
      </c>
      <c r="C95" s="3" t="s">
        <v>274</v>
      </c>
      <c r="D95" s="7" t="s">
        <v>275</v>
      </c>
      <c r="H95" s="5"/>
      <c r="I95" s="5"/>
    </row>
    <row r="96" spans="1:9" ht="29" x14ac:dyDescent="0.35">
      <c r="A96" s="3">
        <f t="shared" si="1"/>
        <v>95</v>
      </c>
      <c r="B96" s="3" t="s">
        <v>276</v>
      </c>
      <c r="C96" s="3" t="s">
        <v>277</v>
      </c>
      <c r="D96" s="7" t="s">
        <v>278</v>
      </c>
      <c r="H96" s="5"/>
      <c r="I96" s="5"/>
    </row>
    <row r="97" spans="1:9" ht="29" x14ac:dyDescent="0.35">
      <c r="A97" s="3">
        <f t="shared" si="1"/>
        <v>96</v>
      </c>
      <c r="B97" s="3" t="s">
        <v>279</v>
      </c>
      <c r="C97" s="3" t="s">
        <v>280</v>
      </c>
      <c r="D97" s="7" t="s">
        <v>281</v>
      </c>
      <c r="H97" s="5"/>
      <c r="I97" s="5"/>
    </row>
    <row r="98" spans="1:9" ht="43.5" x14ac:dyDescent="0.35">
      <c r="A98" s="3">
        <f t="shared" si="1"/>
        <v>97</v>
      </c>
      <c r="B98" s="3" t="s">
        <v>282</v>
      </c>
      <c r="C98" s="3" t="s">
        <v>283</v>
      </c>
      <c r="D98" s="7" t="s">
        <v>284</v>
      </c>
      <c r="H98" s="5"/>
      <c r="I98" s="5"/>
    </row>
    <row r="99" spans="1:9" ht="29" x14ac:dyDescent="0.35">
      <c r="A99" s="3">
        <f t="shared" si="1"/>
        <v>98</v>
      </c>
      <c r="B99" s="9" t="s">
        <v>285</v>
      </c>
      <c r="C99" s="3" t="s">
        <v>286</v>
      </c>
      <c r="D99" s="7" t="s">
        <v>287</v>
      </c>
      <c r="H99" s="5"/>
      <c r="I99" s="5"/>
    </row>
    <row r="100" spans="1:9" ht="29" x14ac:dyDescent="0.35">
      <c r="A100" s="3">
        <f t="shared" si="1"/>
        <v>99</v>
      </c>
      <c r="B100" s="3" t="s">
        <v>288</v>
      </c>
      <c r="C100" s="3" t="s">
        <v>289</v>
      </c>
      <c r="D100" s="7" t="s">
        <v>290</v>
      </c>
      <c r="H100" s="5"/>
      <c r="I100" s="5"/>
    </row>
    <row r="101" spans="1:9" ht="29" x14ac:dyDescent="0.35">
      <c r="A101" s="3">
        <f t="shared" si="1"/>
        <v>100</v>
      </c>
      <c r="B101" s="9" t="s">
        <v>291</v>
      </c>
      <c r="C101" s="3" t="s">
        <v>292</v>
      </c>
      <c r="D101" s="7" t="s">
        <v>293</v>
      </c>
      <c r="H101" s="5"/>
      <c r="I101" s="5"/>
    </row>
    <row r="102" spans="1:9" ht="43.5" x14ac:dyDescent="0.35">
      <c r="A102" s="3">
        <f t="shared" si="1"/>
        <v>101</v>
      </c>
      <c r="B102" s="3" t="s">
        <v>294</v>
      </c>
      <c r="C102" s="3" t="s">
        <v>295</v>
      </c>
      <c r="D102" s="7" t="s">
        <v>296</v>
      </c>
      <c r="H102" s="5"/>
      <c r="I102" s="5"/>
    </row>
    <row r="103" spans="1:9" ht="43.5" x14ac:dyDescent="0.35">
      <c r="A103" s="3">
        <f t="shared" si="1"/>
        <v>102</v>
      </c>
      <c r="B103" s="3" t="s">
        <v>297</v>
      </c>
      <c r="C103" s="3" t="s">
        <v>298</v>
      </c>
      <c r="D103" s="7" t="s">
        <v>299</v>
      </c>
      <c r="H103" s="5"/>
      <c r="I103" s="5"/>
    </row>
    <row r="104" spans="1:9" ht="29" x14ac:dyDescent="0.35">
      <c r="A104" s="3">
        <f t="shared" si="1"/>
        <v>103</v>
      </c>
      <c r="B104" s="3" t="s">
        <v>300</v>
      </c>
      <c r="C104" s="3" t="s">
        <v>301</v>
      </c>
      <c r="D104" s="7" t="s">
        <v>302</v>
      </c>
      <c r="H104" s="5"/>
      <c r="I104" s="5"/>
    </row>
    <row r="105" spans="1:9" ht="29" x14ac:dyDescent="0.35">
      <c r="A105" s="3">
        <f t="shared" si="1"/>
        <v>104</v>
      </c>
      <c r="B105" s="9" t="s">
        <v>303</v>
      </c>
      <c r="C105" s="3" t="s">
        <v>304</v>
      </c>
      <c r="D105" s="7" t="s">
        <v>305</v>
      </c>
      <c r="H105" s="5"/>
      <c r="I105" s="5"/>
    </row>
    <row r="106" spans="1:9" ht="29" x14ac:dyDescent="0.35">
      <c r="A106" s="3">
        <f t="shared" si="1"/>
        <v>105</v>
      </c>
      <c r="B106" s="3" t="s">
        <v>306</v>
      </c>
      <c r="C106" s="3" t="s">
        <v>307</v>
      </c>
      <c r="D106" s="7" t="s">
        <v>308</v>
      </c>
      <c r="H106" s="5"/>
      <c r="I106" s="5"/>
    </row>
    <row r="107" spans="1:9" ht="43.5" x14ac:dyDescent="0.35">
      <c r="A107" s="3">
        <f t="shared" si="1"/>
        <v>106</v>
      </c>
      <c r="B107" s="3" t="s">
        <v>309</v>
      </c>
      <c r="C107" s="3" t="s">
        <v>310</v>
      </c>
      <c r="D107" s="7" t="s">
        <v>311</v>
      </c>
      <c r="H107" s="5"/>
      <c r="I107" s="5"/>
    </row>
    <row r="108" spans="1:9" ht="43.5" x14ac:dyDescent="0.35">
      <c r="A108" s="3">
        <f t="shared" si="1"/>
        <v>107</v>
      </c>
      <c r="B108" s="3" t="s">
        <v>312</v>
      </c>
      <c r="C108" s="3" t="s">
        <v>313</v>
      </c>
      <c r="D108" s="7" t="s">
        <v>314</v>
      </c>
      <c r="H108" s="5"/>
      <c r="I108" s="5"/>
    </row>
    <row r="109" spans="1:9" ht="29" x14ac:dyDescent="0.35">
      <c r="A109" s="3">
        <f t="shared" si="1"/>
        <v>108</v>
      </c>
      <c r="B109" s="3" t="s">
        <v>315</v>
      </c>
      <c r="C109" s="3" t="s">
        <v>316</v>
      </c>
      <c r="D109" s="7" t="s">
        <v>317</v>
      </c>
      <c r="H109" s="5"/>
      <c r="I109" s="5"/>
    </row>
    <row r="110" spans="1:9" ht="58" x14ac:dyDescent="0.35">
      <c r="A110" s="3">
        <f t="shared" si="1"/>
        <v>109</v>
      </c>
      <c r="B110" s="9" t="s">
        <v>318</v>
      </c>
      <c r="C110" s="3" t="s">
        <v>319</v>
      </c>
      <c r="D110" s="7" t="s">
        <v>320</v>
      </c>
      <c r="H110" s="5"/>
      <c r="I110" s="5"/>
    </row>
    <row r="111" spans="1:9" ht="58" x14ac:dyDescent="0.35">
      <c r="A111" s="3">
        <f t="shared" si="1"/>
        <v>110</v>
      </c>
      <c r="B111" s="3" t="s">
        <v>321</v>
      </c>
      <c r="C111" s="3" t="s">
        <v>322</v>
      </c>
      <c r="D111" s="3" t="s">
        <v>323</v>
      </c>
      <c r="H111" s="5"/>
      <c r="I111" s="5"/>
    </row>
    <row r="112" spans="1:9" ht="43.5" x14ac:dyDescent="0.35">
      <c r="A112" s="3">
        <f t="shared" si="1"/>
        <v>111</v>
      </c>
      <c r="B112" s="3" t="s">
        <v>324</v>
      </c>
      <c r="C112" s="3" t="s">
        <v>325</v>
      </c>
      <c r="D112" s="3" t="s">
        <v>326</v>
      </c>
      <c r="H112" s="5"/>
      <c r="I112" s="5"/>
    </row>
    <row r="113" spans="1:9" ht="29" x14ac:dyDescent="0.35">
      <c r="A113" s="3">
        <f t="shared" si="1"/>
        <v>112</v>
      </c>
      <c r="B113" s="6" t="s">
        <v>327</v>
      </c>
      <c r="C113" s="3" t="s">
        <v>328</v>
      </c>
      <c r="D113" s="7" t="s">
        <v>329</v>
      </c>
      <c r="H113" s="5"/>
      <c r="I113" s="5"/>
    </row>
    <row r="114" spans="1:9" ht="43.5" x14ac:dyDescent="0.35">
      <c r="A114" s="3">
        <f t="shared" si="1"/>
        <v>113</v>
      </c>
      <c r="B114" s="6" t="s">
        <v>330</v>
      </c>
      <c r="C114" s="3" t="s">
        <v>331</v>
      </c>
      <c r="D114" s="3" t="s">
        <v>218</v>
      </c>
      <c r="H114" s="5"/>
      <c r="I114" s="5"/>
    </row>
    <row r="115" spans="1:9" ht="43.5" x14ac:dyDescent="0.35">
      <c r="A115" s="3">
        <f t="shared" si="1"/>
        <v>114</v>
      </c>
      <c r="B115" s="6" t="s">
        <v>332</v>
      </c>
      <c r="C115" s="3" t="s">
        <v>333</v>
      </c>
      <c r="D115" s="7" t="s">
        <v>146</v>
      </c>
      <c r="H115" s="5"/>
      <c r="I115" s="5"/>
    </row>
    <row r="116" spans="1:9" ht="43.5" x14ac:dyDescent="0.35">
      <c r="A116" s="3">
        <f t="shared" si="1"/>
        <v>115</v>
      </c>
      <c r="B116" s="6" t="s">
        <v>334</v>
      </c>
      <c r="C116" s="3" t="s">
        <v>335</v>
      </c>
      <c r="D116" s="7" t="s">
        <v>336</v>
      </c>
      <c r="H116" s="5"/>
      <c r="I116" s="5"/>
    </row>
    <row r="117" spans="1:9" ht="29" x14ac:dyDescent="0.35">
      <c r="A117" s="3">
        <f t="shared" si="1"/>
        <v>116</v>
      </c>
      <c r="B117" s="6" t="s">
        <v>337</v>
      </c>
      <c r="C117" s="3" t="s">
        <v>338</v>
      </c>
      <c r="D117" s="7" t="s">
        <v>339</v>
      </c>
      <c r="H117" s="5"/>
      <c r="I117" s="5"/>
    </row>
    <row r="118" spans="1:9" ht="29" x14ac:dyDescent="0.35">
      <c r="A118" s="3">
        <f t="shared" si="1"/>
        <v>117</v>
      </c>
      <c r="B118" s="6" t="s">
        <v>340</v>
      </c>
      <c r="C118" s="3" t="s">
        <v>341</v>
      </c>
      <c r="D118" s="3" t="s">
        <v>212</v>
      </c>
      <c r="H118" s="5"/>
      <c r="I118" s="5"/>
    </row>
    <row r="119" spans="1:9" ht="43.5" x14ac:dyDescent="0.35">
      <c r="A119" s="3">
        <f t="shared" si="1"/>
        <v>118</v>
      </c>
      <c r="B119" s="6" t="s">
        <v>342</v>
      </c>
      <c r="C119" s="3" t="s">
        <v>343</v>
      </c>
      <c r="D119" s="7" t="s">
        <v>344</v>
      </c>
      <c r="H119" s="5"/>
      <c r="I119" s="5"/>
    </row>
    <row r="120" spans="1:9" ht="43.5" x14ac:dyDescent="0.35">
      <c r="A120" s="3">
        <f t="shared" si="1"/>
        <v>119</v>
      </c>
      <c r="B120" s="6" t="s">
        <v>345</v>
      </c>
      <c r="C120" s="3" t="s">
        <v>346</v>
      </c>
      <c r="D120" s="3" t="s">
        <v>149</v>
      </c>
      <c r="H120" s="5"/>
      <c r="I120" s="5"/>
    </row>
    <row r="121" spans="1:9" ht="43.5" x14ac:dyDescent="0.35">
      <c r="A121" s="3">
        <f t="shared" si="1"/>
        <v>120</v>
      </c>
      <c r="B121" s="6" t="s">
        <v>347</v>
      </c>
      <c r="C121" s="3" t="s">
        <v>348</v>
      </c>
      <c r="D121" s="7" t="s">
        <v>349</v>
      </c>
      <c r="H121" s="5"/>
      <c r="I121" s="5"/>
    </row>
    <row r="122" spans="1:9" ht="43.5" x14ac:dyDescent="0.35">
      <c r="A122" s="3">
        <f t="shared" si="1"/>
        <v>121</v>
      </c>
      <c r="B122" s="6" t="s">
        <v>350</v>
      </c>
      <c r="C122" s="3" t="s">
        <v>351</v>
      </c>
      <c r="D122" s="7" t="s">
        <v>352</v>
      </c>
      <c r="H122" s="5"/>
      <c r="I122" s="5"/>
    </row>
    <row r="123" spans="1:9" ht="29" x14ac:dyDescent="0.35">
      <c r="A123" s="3">
        <f t="shared" si="1"/>
        <v>122</v>
      </c>
      <c r="B123" s="6" t="s">
        <v>353</v>
      </c>
      <c r="C123" s="3" t="s">
        <v>354</v>
      </c>
      <c r="D123" s="7" t="s">
        <v>355</v>
      </c>
      <c r="H123" s="5"/>
      <c r="I123" s="5"/>
    </row>
    <row r="124" spans="1:9" ht="43.5" x14ac:dyDescent="0.35">
      <c r="A124" s="3">
        <f t="shared" si="1"/>
        <v>123</v>
      </c>
      <c r="B124" s="6" t="s">
        <v>356</v>
      </c>
      <c r="C124" s="3" t="s">
        <v>357</v>
      </c>
      <c r="D124" s="7" t="s">
        <v>358</v>
      </c>
      <c r="H124" s="5"/>
      <c r="I124" s="5"/>
    </row>
    <row r="125" spans="1:9" ht="43.5" x14ac:dyDescent="0.35">
      <c r="A125" s="3">
        <f t="shared" si="1"/>
        <v>124</v>
      </c>
      <c r="B125" s="6" t="s">
        <v>359</v>
      </c>
      <c r="C125" s="3" t="s">
        <v>360</v>
      </c>
      <c r="D125" s="3" t="s">
        <v>182</v>
      </c>
      <c r="H125" s="5"/>
      <c r="I125" s="5"/>
    </row>
    <row r="126" spans="1:9" ht="43.5" x14ac:dyDescent="0.35">
      <c r="A126" s="3">
        <f t="shared" si="1"/>
        <v>125</v>
      </c>
      <c r="B126" s="6" t="s">
        <v>361</v>
      </c>
      <c r="C126" s="3" t="s">
        <v>362</v>
      </c>
      <c r="D126" s="7" t="s">
        <v>363</v>
      </c>
      <c r="H126" s="5"/>
      <c r="I126" s="5"/>
    </row>
    <row r="127" spans="1:9" ht="43.5" x14ac:dyDescent="0.35">
      <c r="A127" s="3">
        <f t="shared" si="1"/>
        <v>126</v>
      </c>
      <c r="B127" s="3" t="s">
        <v>364</v>
      </c>
      <c r="C127" s="3" t="s">
        <v>365</v>
      </c>
      <c r="D127" s="7" t="s">
        <v>366</v>
      </c>
      <c r="H127" s="5"/>
      <c r="I127" s="5"/>
    </row>
    <row r="128" spans="1:9" ht="43.5" x14ac:dyDescent="0.35">
      <c r="A128" s="3">
        <f t="shared" si="1"/>
        <v>127</v>
      </c>
      <c r="B128" s="3" t="s">
        <v>367</v>
      </c>
      <c r="C128" s="3" t="s">
        <v>368</v>
      </c>
      <c r="D128" s="7" t="s">
        <v>369</v>
      </c>
      <c r="H128" s="5"/>
      <c r="I128" s="5"/>
    </row>
    <row r="129" spans="1:9" ht="59.25" customHeight="1" x14ac:dyDescent="0.35">
      <c r="A129" s="3">
        <f t="shared" si="1"/>
        <v>128</v>
      </c>
      <c r="B129" s="3" t="s">
        <v>370</v>
      </c>
      <c r="C129" s="3" t="s">
        <v>371</v>
      </c>
      <c r="D129" s="7" t="s">
        <v>372</v>
      </c>
      <c r="H129" s="5"/>
      <c r="I129" s="5"/>
    </row>
    <row r="130" spans="1:9" ht="59.25" customHeight="1" x14ac:dyDescent="0.35">
      <c r="A130" s="3">
        <f t="shared" ref="A130:A148" si="2">+ROW()-ROW($A$1)</f>
        <v>129</v>
      </c>
      <c r="B130" s="3" t="s">
        <v>373</v>
      </c>
      <c r="C130" s="3" t="s">
        <v>374</v>
      </c>
      <c r="D130" s="7" t="s">
        <v>185</v>
      </c>
      <c r="H130" s="5"/>
      <c r="I130" s="5"/>
    </row>
    <row r="131" spans="1:9" ht="59.25" customHeight="1" x14ac:dyDescent="0.35">
      <c r="A131" s="3">
        <f t="shared" si="2"/>
        <v>130</v>
      </c>
      <c r="B131" s="3" t="s">
        <v>375</v>
      </c>
      <c r="C131" s="3" t="s">
        <v>376</v>
      </c>
      <c r="D131" s="7" t="s">
        <v>377</v>
      </c>
      <c r="H131" s="5"/>
      <c r="I131" s="5"/>
    </row>
    <row r="132" spans="1:9" ht="59.25" customHeight="1" x14ac:dyDescent="0.35">
      <c r="A132" s="3">
        <f t="shared" si="2"/>
        <v>131</v>
      </c>
      <c r="B132" s="3" t="s">
        <v>378</v>
      </c>
      <c r="C132" s="3" t="s">
        <v>379</v>
      </c>
      <c r="D132" s="7" t="s">
        <v>380</v>
      </c>
      <c r="H132" s="5"/>
      <c r="I132" s="5"/>
    </row>
    <row r="133" spans="1:9" ht="59.25" customHeight="1" x14ac:dyDescent="0.35">
      <c r="A133" s="3">
        <f t="shared" si="2"/>
        <v>132</v>
      </c>
      <c r="B133" s="3" t="s">
        <v>381</v>
      </c>
      <c r="C133" s="3" t="s">
        <v>382</v>
      </c>
      <c r="D133" s="7" t="s">
        <v>383</v>
      </c>
      <c r="H133" s="5"/>
      <c r="I133" s="5"/>
    </row>
    <row r="134" spans="1:9" ht="59.25" customHeight="1" x14ac:dyDescent="0.35">
      <c r="A134" s="3">
        <f t="shared" si="2"/>
        <v>133</v>
      </c>
      <c r="B134" s="3" t="s">
        <v>384</v>
      </c>
      <c r="C134" s="3" t="s">
        <v>385</v>
      </c>
      <c r="D134" s="7" t="s">
        <v>386</v>
      </c>
      <c r="H134" s="5"/>
      <c r="I134" s="5"/>
    </row>
    <row r="135" spans="1:9" ht="59.25" customHeight="1" x14ac:dyDescent="0.35">
      <c r="A135" s="3">
        <f t="shared" si="2"/>
        <v>134</v>
      </c>
      <c r="B135" s="3" t="s">
        <v>387</v>
      </c>
      <c r="C135" s="3" t="s">
        <v>388</v>
      </c>
      <c r="D135" s="7" t="s">
        <v>389</v>
      </c>
      <c r="H135" s="5"/>
      <c r="I135" s="5"/>
    </row>
    <row r="136" spans="1:9" ht="59.25" customHeight="1" x14ac:dyDescent="0.35">
      <c r="A136" s="3">
        <f t="shared" si="2"/>
        <v>135</v>
      </c>
      <c r="B136" s="3" t="s">
        <v>390</v>
      </c>
      <c r="C136" s="3" t="s">
        <v>391</v>
      </c>
      <c r="D136" s="7" t="s">
        <v>392</v>
      </c>
      <c r="H136" s="5"/>
      <c r="I136" s="5"/>
    </row>
    <row r="137" spans="1:9" ht="59.25" customHeight="1" x14ac:dyDescent="0.35">
      <c r="A137" s="3">
        <f t="shared" si="2"/>
        <v>136</v>
      </c>
      <c r="B137" s="3" t="s">
        <v>393</v>
      </c>
      <c r="C137" s="3" t="s">
        <v>394</v>
      </c>
      <c r="D137" s="7" t="s">
        <v>395</v>
      </c>
      <c r="H137" s="5"/>
      <c r="I137" s="5"/>
    </row>
    <row r="138" spans="1:9" ht="59.25" customHeight="1" x14ac:dyDescent="0.35">
      <c r="A138" s="3">
        <f t="shared" si="2"/>
        <v>137</v>
      </c>
      <c r="B138" s="3" t="s">
        <v>396</v>
      </c>
      <c r="C138" s="3" t="s">
        <v>397</v>
      </c>
      <c r="D138" s="7" t="s">
        <v>398</v>
      </c>
      <c r="H138" s="5"/>
      <c r="I138" s="5"/>
    </row>
    <row r="139" spans="1:9" ht="59.25" customHeight="1" x14ac:dyDescent="0.35">
      <c r="A139" s="3">
        <f t="shared" si="2"/>
        <v>138</v>
      </c>
      <c r="B139" s="3" t="s">
        <v>399</v>
      </c>
      <c r="C139" s="3" t="s">
        <v>400</v>
      </c>
      <c r="D139" s="7" t="s">
        <v>401</v>
      </c>
      <c r="H139" s="5"/>
      <c r="I139" s="5"/>
    </row>
    <row r="140" spans="1:9" ht="59.25" customHeight="1" x14ac:dyDescent="0.35">
      <c r="A140" s="3">
        <f t="shared" si="2"/>
        <v>139</v>
      </c>
      <c r="B140" s="3" t="s">
        <v>402</v>
      </c>
      <c r="C140" s="3" t="s">
        <v>403</v>
      </c>
      <c r="D140" s="7" t="s">
        <v>404</v>
      </c>
      <c r="H140" s="5"/>
      <c r="I140" s="5"/>
    </row>
    <row r="141" spans="1:9" ht="59.25" customHeight="1" x14ac:dyDescent="0.35">
      <c r="A141" s="3">
        <f t="shared" si="2"/>
        <v>140</v>
      </c>
      <c r="B141" s="3" t="s">
        <v>405</v>
      </c>
      <c r="C141" s="3" t="s">
        <v>406</v>
      </c>
      <c r="D141" s="7" t="s">
        <v>407</v>
      </c>
      <c r="H141" s="5"/>
      <c r="I141" s="5"/>
    </row>
    <row r="142" spans="1:9" ht="59.25" customHeight="1" x14ac:dyDescent="0.35">
      <c r="A142" s="4">
        <f t="shared" si="2"/>
        <v>141</v>
      </c>
      <c r="B142" s="4" t="s">
        <v>138</v>
      </c>
      <c r="C142" s="3" t="s">
        <v>139</v>
      </c>
      <c r="D142" s="7" t="s">
        <v>140</v>
      </c>
    </row>
    <row r="143" spans="1:9" ht="59.25" customHeight="1" x14ac:dyDescent="0.35">
      <c r="A143" s="4">
        <f t="shared" si="2"/>
        <v>142</v>
      </c>
      <c r="B143" s="4" t="s">
        <v>225</v>
      </c>
      <c r="C143" s="3" t="s">
        <v>226</v>
      </c>
      <c r="D143" s="7" t="s">
        <v>227</v>
      </c>
    </row>
    <row r="144" spans="1:9" ht="59.25" customHeight="1" x14ac:dyDescent="0.35">
      <c r="A144" s="4">
        <f t="shared" si="2"/>
        <v>143</v>
      </c>
      <c r="B144" s="4" t="s">
        <v>330</v>
      </c>
      <c r="C144" s="3" t="s">
        <v>331</v>
      </c>
      <c r="D144" s="3" t="s">
        <v>218</v>
      </c>
    </row>
    <row r="145" spans="1:4" ht="59.25" customHeight="1" x14ac:dyDescent="0.35">
      <c r="A145" s="4">
        <f t="shared" si="2"/>
        <v>144</v>
      </c>
      <c r="B145" s="4" t="s">
        <v>342</v>
      </c>
      <c r="C145" s="3" t="s">
        <v>343</v>
      </c>
      <c r="D145" s="7" t="s">
        <v>344</v>
      </c>
    </row>
    <row r="146" spans="1:4" ht="59.25" customHeight="1" x14ac:dyDescent="0.35">
      <c r="A146" s="4">
        <f t="shared" si="2"/>
        <v>145</v>
      </c>
      <c r="B146" s="4" t="s">
        <v>393</v>
      </c>
      <c r="C146" s="3" t="s">
        <v>394</v>
      </c>
      <c r="D146" s="7" t="s">
        <v>395</v>
      </c>
    </row>
    <row r="147" spans="1:4" ht="59.25" customHeight="1" x14ac:dyDescent="0.35">
      <c r="A147" s="3">
        <f t="shared" si="2"/>
        <v>146</v>
      </c>
      <c r="B147" s="3" t="s">
        <v>408</v>
      </c>
      <c r="C147" s="3" t="s">
        <v>409</v>
      </c>
      <c r="D147" s="7" t="s">
        <v>410</v>
      </c>
    </row>
    <row r="148" spans="1:4" ht="59.25" customHeight="1" x14ac:dyDescent="0.35">
      <c r="A148" s="3">
        <f t="shared" si="2"/>
        <v>147</v>
      </c>
      <c r="B148" s="3" t="s">
        <v>411</v>
      </c>
      <c r="C148" s="3" t="s">
        <v>412</v>
      </c>
      <c r="D148" s="7" t="s">
        <v>413</v>
      </c>
    </row>
    <row r="149" spans="1:4" ht="59.25" customHeight="1" x14ac:dyDescent="0.35">
      <c r="A149" s="3"/>
      <c r="B149" s="3"/>
      <c r="C149" s="3"/>
      <c r="D149" s="7"/>
    </row>
    <row r="150" spans="1:4" ht="59.25" customHeight="1" x14ac:dyDescent="0.35">
      <c r="A150" s="3"/>
      <c r="B150" s="3"/>
      <c r="C150" s="3"/>
      <c r="D150" s="7"/>
    </row>
  </sheetData>
  <autoFilter ref="A1:I148" xr:uid="{8046C30F-15BB-48A8-B167-8D47171378C8}"/>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X 2023</vt:lpstr>
    </vt:vector>
  </TitlesOfParts>
  <Company>PepsiCo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Thi Ngoc, Diem {PEP}</dc:creator>
  <cp:lastModifiedBy>Nguyen Thi Ngoc, Diem {PEP}</cp:lastModifiedBy>
  <dcterms:created xsi:type="dcterms:W3CDTF">2023-09-14T08:50:03Z</dcterms:created>
  <dcterms:modified xsi:type="dcterms:W3CDTF">2023-11-10T02:58:27Z</dcterms:modified>
</cp:coreProperties>
</file>